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Joy Wang\SCOM-思考猫 Joy Wang\04—公开课\01-SCOM公开课\SCOM自制公开课\03—SCOM公开课计划\2027\"/>
    </mc:Choice>
  </mc:AlternateContent>
  <bookViews>
    <workbookView windowWidth="27945" windowHeight="12255" firstSheet="3"/>
  </bookViews>
  <sheets>
    <sheet name="课程体系" sheetId="7" r:id="rId1"/>
    <sheet name="总目录" sheetId="5" r:id="rId2"/>
    <sheet name="月度排期" sheetId="18" r:id="rId3"/>
    <sheet name="权威认证" sheetId="9" r:id="rId4"/>
    <sheet name="AI+赋能" sheetId="11" r:id="rId5"/>
    <sheet name="工厂参访" sheetId="10" r:id="rId6"/>
    <sheet name="团购套餐" sheetId="13" r:id="rId7"/>
    <sheet name="定制培训" sheetId="4" r:id="rId8"/>
    <sheet name="视频课" sheetId="16" r:id="rId9"/>
    <sheet name="报名回执" sheetId="19" r:id="rId10"/>
  </sheets>
  <externalReferences>
    <externalReference r:id="rId11"/>
  </externalReferences>
  <definedNames>
    <definedName name="_xlnm._FilterDatabase" localSheetId="2" hidden="1">月度排期!$A$2:$O$326</definedName>
    <definedName name="Calendar1Month">[1]日历!#REF!</definedName>
    <definedName name="Calendar1MonthOption" localSheetId="4">MATCH(Calendar1Month,月,0)</definedName>
    <definedName name="Calendar1MonthOption" localSheetId="7">MATCH(Calendar1Month,定制培训!月,0)</definedName>
    <definedName name="Calendar1MonthOption" localSheetId="5">MATCH(Calendar1Month,月,0)</definedName>
    <definedName name="Calendar1MonthOption" localSheetId="0">MATCH(Calendar1Month,课程体系!月,0)</definedName>
    <definedName name="Calendar1MonthOption" localSheetId="3">MATCH(Calendar1Month,月,0)</definedName>
    <definedName name="Calendar1MonthOption" localSheetId="6">MATCH(Calendar1Month,月,0)</definedName>
    <definedName name="Calendar1MonthOption" localSheetId="1">MATCH(Calendar1Month,总目录!月,0)</definedName>
    <definedName name="Calendar1MonthOption">MATCH(Calendar1Month,月,0)</definedName>
    <definedName name="内训目录1">[1]日历!#REF!</definedName>
    <definedName name="月" localSheetId="4">{"1月","2月","3月","4月","5月","6月","7月","8月","9月","10月","11月","12月"}</definedName>
    <definedName name="月" localSheetId="7">{"1月","2月","3月","4月","5月","6月","7月","8月","9月","10月","11月","12月"}</definedName>
    <definedName name="月" localSheetId="5">{"1月","2月","3月","4月","5月","6月","7月","8月","9月","10月","11月","12月"}</definedName>
    <definedName name="月" localSheetId="0">{"1月","2月","3月","4月","5月","6月","7月","8月","9月","10月","11月","12月"}</definedName>
    <definedName name="月" localSheetId="3">{"1月","2月","3月","4月","5月","6月","7月","8月","9月","10月","11月","12月"}</definedName>
    <definedName name="月" localSheetId="6">{"1月","2月","3月","4月","5月","6月","7月","8月","9月","10月","11月","12月"}</definedName>
    <definedName name="月" localSheetId="1">{"1月","2月","3月","4月","5月","6月","7月","8月","9月","10月","11月","12月"}</definedName>
    <definedName name="月">{"1月","2月","3月","4月","5月","6月","7月","8月","9月","10月","11月","12月"}</definedName>
    <definedName name="月_1">{"1月","2月","3月","4月","5月","6月","7月","8月","9月","10月","11月","12月"}</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<sst xmlns="http://schemas.openxmlformats.org/spreadsheetml/2006/main" count="7659" uniqueCount="2326">
  <si>
    <r>
      <rPr>
        <b/>
        <sz val="28"/>
        <color theme="0"/>
        <rFont val="等线"/>
        <charset val="134"/>
      </rPr>
      <t xml:space="preserve">SCOM-思考猫 2027年人才发展方案  </t>
    </r>
    <r>
      <rPr>
        <b/>
        <sz val="24"/>
        <color theme="0"/>
        <rFont val="等线"/>
        <charset val="134"/>
      </rPr>
      <t xml:space="preserve">
</t>
    </r>
    <r>
      <rPr>
        <sz val="24"/>
        <color theme="0"/>
        <rFont val="等线"/>
        <charset val="134"/>
      </rPr>
      <t>供应链与运营专业课程计划总览</t>
    </r>
    <r>
      <rPr>
        <b/>
        <sz val="24"/>
        <color theme="0"/>
        <rFont val="等线"/>
        <charset val="134"/>
      </rPr>
      <t xml:space="preserve">    </t>
    </r>
  </si>
  <si>
    <t>01-权威认证：全球供应链认证体系指南（30+）</t>
  </si>
  <si>
    <t>02-供应链与运营及综合管理课程（1000+）</t>
  </si>
  <si>
    <r>
      <rPr>
        <b/>
        <sz val="12"/>
        <color theme="0"/>
        <rFont val="等线"/>
        <charset val="134"/>
        <scheme val="minor"/>
      </rPr>
      <t xml:space="preserve">「ASCM-APICS」国际供应链管理协会 权威认证
</t>
    </r>
    <r>
      <rPr>
        <b/>
        <sz val="12"/>
        <color theme="7"/>
        <rFont val="等线"/>
        <charset val="134"/>
        <scheme val="minor"/>
      </rPr>
      <t>ASCM-APICS 亚太区 Premier Elite授权合作伙伴（最高级）
连续多年获得“全球卓越成就奖”</t>
    </r>
  </si>
  <si>
    <r>
      <rPr>
        <sz val="12"/>
        <color theme="0"/>
        <rFont val="等线"/>
        <charset val="134"/>
        <scheme val="minor"/>
      </rPr>
      <t>「DDI需求驱动学院」权威认证DDMRP</t>
    </r>
    <r>
      <rPr>
        <sz val="11"/>
        <color theme="0"/>
        <rFont val="等线"/>
        <charset val="134"/>
        <scheme val="minor"/>
      </rPr>
      <t xml:space="preserve">
</t>
    </r>
    <r>
      <rPr>
        <b/>
        <i/>
        <sz val="12"/>
        <color theme="7"/>
        <rFont val="等线"/>
        <charset val="134"/>
        <scheme val="minor"/>
      </rPr>
      <t>（中国区独家授权）</t>
    </r>
  </si>
  <si>
    <t>「CFLP中国物流与采购联合会」
「CILT-国际供应链与物流运营」</t>
  </si>
  <si>
    <r>
      <rPr>
        <b/>
        <sz val="12"/>
        <color theme="0"/>
        <rFont val="等线"/>
        <charset val="134"/>
        <scheme val="minor"/>
      </rPr>
      <t xml:space="preserve">「公开课、定制内训、咨询辅导」
</t>
    </r>
    <r>
      <rPr>
        <b/>
        <sz val="12"/>
        <color theme="7"/>
        <rFont val="等线"/>
        <charset val="134"/>
        <scheme val="minor"/>
      </rPr>
      <t>200+热门主题</t>
    </r>
  </si>
  <si>
    <r>
      <rPr>
        <b/>
        <sz val="12"/>
        <color theme="0"/>
        <rFont val="等线"/>
        <charset val="134"/>
        <scheme val="minor"/>
      </rPr>
      <t xml:space="preserve">「智慧前沿」:
网络系列研讨会/讲座、峰会与年会
</t>
    </r>
    <r>
      <rPr>
        <b/>
        <sz val="11"/>
        <color theme="7"/>
        <rFont val="等线"/>
        <charset val="134"/>
        <scheme val="minor"/>
      </rPr>
      <t>已举办800多期</t>
    </r>
  </si>
  <si>
    <r>
      <rPr>
        <b/>
        <sz val="11"/>
        <color rgb="FF111111"/>
        <rFont val="等线"/>
        <charset val="134"/>
        <scheme val="minor"/>
      </rPr>
      <t>「</t>
    </r>
    <r>
      <rPr>
        <b/>
        <sz val="11"/>
        <color rgb="FFC00000"/>
        <rFont val="等线"/>
        <charset val="134"/>
        <scheme val="minor"/>
      </rPr>
      <t>CSCP</t>
    </r>
    <r>
      <rPr>
        <b/>
        <sz val="11"/>
        <color rgb="FF111111"/>
        <rFont val="等线"/>
        <charset val="134"/>
        <scheme val="minor"/>
      </rPr>
      <t>」</t>
    </r>
    <r>
      <rPr>
        <sz val="11"/>
        <color theme="1"/>
        <rFont val="等线"/>
        <charset val="134"/>
      </rPr>
      <t xml:space="preserve">-端到端供应链管理师认证
  </t>
    </r>
    <r>
      <rPr>
        <sz val="10"/>
        <color theme="6"/>
        <rFont val="等线"/>
        <charset val="134"/>
      </rPr>
      <t>Certified Supply Chain Professional</t>
    </r>
    <r>
      <rPr>
        <sz val="11"/>
        <color theme="1"/>
        <rFont val="等线"/>
        <charset val="134"/>
      </rPr>
      <t xml:space="preserve">
「</t>
    </r>
    <r>
      <rPr>
        <b/>
        <sz val="11"/>
        <color theme="5"/>
        <rFont val="等线"/>
        <charset val="134"/>
      </rPr>
      <t>CPIM</t>
    </r>
    <r>
      <rPr>
        <b/>
        <sz val="11"/>
        <color theme="1"/>
        <rFont val="等线"/>
        <charset val="134"/>
      </rPr>
      <t>」</t>
    </r>
    <r>
      <rPr>
        <sz val="11"/>
        <color theme="1"/>
        <rFont val="等线"/>
        <charset val="134"/>
      </rPr>
      <t xml:space="preserve">-计划与库存管理师认证
  </t>
    </r>
    <r>
      <rPr>
        <sz val="10"/>
        <color theme="6"/>
        <rFont val="等线"/>
        <charset val="134"/>
      </rPr>
      <t>Certified in Planning and Inventory Management</t>
    </r>
    <r>
      <rPr>
        <sz val="11"/>
        <color theme="1"/>
        <rFont val="等线"/>
        <charset val="134"/>
      </rPr>
      <t xml:space="preserve">
「</t>
    </r>
    <r>
      <rPr>
        <b/>
        <sz val="11"/>
        <color rgb="FF7030A0"/>
        <rFont val="等线"/>
        <charset val="134"/>
      </rPr>
      <t>CLTD</t>
    </r>
    <r>
      <rPr>
        <b/>
        <sz val="11"/>
        <color theme="1"/>
        <rFont val="等线"/>
        <charset val="134"/>
      </rPr>
      <t>」</t>
    </r>
    <r>
      <rPr>
        <sz val="11"/>
        <color theme="1"/>
        <rFont val="等线"/>
        <charset val="134"/>
      </rPr>
      <t xml:space="preserve">-物流管理师认证
 </t>
    </r>
    <r>
      <rPr>
        <sz val="11"/>
        <color theme="6"/>
        <rFont val="等线"/>
        <charset val="134"/>
      </rPr>
      <t xml:space="preserve"> </t>
    </r>
    <r>
      <rPr>
        <sz val="10"/>
        <color theme="6"/>
        <rFont val="等线"/>
        <charset val="134"/>
      </rPr>
      <t>Certified in Logistics , Transportation and Distribution</t>
    </r>
    <r>
      <rPr>
        <sz val="11"/>
        <color theme="1"/>
        <rFont val="等线"/>
        <charset val="134"/>
      </rPr>
      <t xml:space="preserve">
「</t>
    </r>
    <r>
      <rPr>
        <b/>
        <sz val="11"/>
        <color rgb="FF00B0F0"/>
        <rFont val="等线"/>
        <charset val="134"/>
      </rPr>
      <t>CTSC</t>
    </r>
    <r>
      <rPr>
        <b/>
        <sz val="11"/>
        <color theme="1"/>
        <rFont val="等线"/>
        <charset val="134"/>
      </rPr>
      <t>」</t>
    </r>
    <r>
      <rPr>
        <sz val="11"/>
        <color theme="1"/>
        <rFont val="等线"/>
        <charset val="134"/>
      </rPr>
      <t xml:space="preserve">-供应链变革/转型管理师认证
 </t>
    </r>
    <r>
      <rPr>
        <sz val="11"/>
        <color theme="6"/>
        <rFont val="等线"/>
        <charset val="134"/>
      </rPr>
      <t xml:space="preserve"> </t>
    </r>
    <r>
      <rPr>
        <sz val="10"/>
        <color theme="6"/>
        <rFont val="等线"/>
        <charset val="134"/>
      </rPr>
      <t>Certified in Transformation for Supply Chain</t>
    </r>
    <r>
      <rPr>
        <sz val="11"/>
        <color theme="1"/>
        <rFont val="等线"/>
        <charset val="134"/>
      </rPr>
      <t xml:space="preserve">
「</t>
    </r>
    <r>
      <rPr>
        <b/>
        <sz val="11"/>
        <color rgb="FF0070C0"/>
        <rFont val="等线"/>
        <charset val="134"/>
      </rPr>
      <t>SCOR-DS</t>
    </r>
    <r>
      <rPr>
        <b/>
        <sz val="11"/>
        <color theme="1"/>
        <rFont val="等线"/>
        <charset val="134"/>
      </rPr>
      <t>」</t>
    </r>
    <r>
      <rPr>
        <sz val="11"/>
        <color theme="1"/>
        <rFont val="等线"/>
        <charset val="134"/>
      </rPr>
      <t>数字化供应链策略架构师证书</t>
    </r>
    <r>
      <rPr>
        <sz val="11"/>
        <color theme="1"/>
        <rFont val="等线"/>
        <charset val="134"/>
        <scheme val="minor"/>
      </rPr>
      <t xml:space="preserve">
「</t>
    </r>
    <r>
      <rPr>
        <b/>
        <sz val="11"/>
        <color rgb="FF00B050"/>
        <rFont val="等线"/>
        <charset val="134"/>
        <scheme val="minor"/>
      </rPr>
      <t>DDMRP</t>
    </r>
    <r>
      <rPr>
        <sz val="11"/>
        <color theme="1"/>
        <rFont val="等线"/>
        <charset val="134"/>
        <scheme val="minor"/>
      </rPr>
      <t>」-需求驱动供应链运营管理认证</t>
    </r>
    <r>
      <rPr>
        <sz val="11"/>
        <color theme="1"/>
        <rFont val="等线"/>
        <charset val="134"/>
      </rPr>
      <t xml:space="preserve">
「</t>
    </r>
    <r>
      <rPr>
        <b/>
        <sz val="11"/>
        <color theme="1"/>
        <rFont val="等线"/>
        <charset val="134"/>
      </rPr>
      <t>TTT-LDI」</t>
    </r>
    <r>
      <rPr>
        <sz val="11"/>
        <color theme="1"/>
        <rFont val="等线"/>
        <charset val="134"/>
      </rPr>
      <t>培训师培训认证</t>
    </r>
    <r>
      <rPr>
        <sz val="11"/>
        <color theme="6"/>
        <rFont val="等线"/>
        <charset val="134"/>
      </rPr>
      <t xml:space="preserve"> </t>
    </r>
    <r>
      <rPr>
        <sz val="10"/>
        <color theme="6"/>
        <rFont val="等线"/>
        <charset val="134"/>
      </rPr>
      <t>Train the Trainer</t>
    </r>
    <r>
      <rPr>
        <sz val="11"/>
        <color theme="1"/>
        <rFont val="等线"/>
        <charset val="134"/>
      </rPr>
      <t xml:space="preserve">
「</t>
    </r>
    <r>
      <rPr>
        <b/>
        <sz val="11"/>
        <color theme="1"/>
        <rFont val="等线"/>
        <charset val="134"/>
      </rPr>
      <t>SCSE」</t>
    </r>
    <r>
      <rPr>
        <sz val="11"/>
        <color theme="1"/>
        <rFont val="等线"/>
        <charset val="134"/>
      </rPr>
      <t>-</t>
    </r>
    <r>
      <rPr>
        <sz val="10"/>
        <color theme="1"/>
        <rFont val="等线"/>
        <charset val="134"/>
      </rPr>
      <t>可持续供应链管理体系及其最佳实践</t>
    </r>
    <r>
      <rPr>
        <sz val="11"/>
        <color theme="1"/>
        <rFont val="等线"/>
        <charset val="134"/>
      </rPr>
      <t xml:space="preserve">
「</t>
    </r>
    <r>
      <rPr>
        <b/>
        <sz val="11"/>
        <color theme="1"/>
        <rFont val="等线"/>
        <charset val="134"/>
      </rPr>
      <t>SCTC」</t>
    </r>
    <r>
      <rPr>
        <sz val="11"/>
        <color theme="1"/>
        <rFont val="等线"/>
        <charset val="134"/>
      </rPr>
      <t>-供应链数字化技术证书
「</t>
    </r>
    <r>
      <rPr>
        <b/>
        <sz val="11"/>
        <color theme="1"/>
        <rFont val="等线"/>
        <charset val="134"/>
      </rPr>
      <t>SCRC」</t>
    </r>
    <r>
      <rPr>
        <sz val="11"/>
        <color theme="1"/>
        <rFont val="等线"/>
        <charset val="134"/>
      </rPr>
      <t>-供应链韧性证书
「</t>
    </r>
    <r>
      <rPr>
        <b/>
        <sz val="11"/>
        <color theme="1"/>
        <rFont val="等线"/>
        <charset val="134"/>
      </rPr>
      <t>SCPC」</t>
    </r>
    <r>
      <rPr>
        <sz val="11"/>
        <color theme="1"/>
        <rFont val="等线"/>
        <charset val="134"/>
      </rPr>
      <t>-计划与库存管</t>
    </r>
    <r>
      <rPr>
        <sz val="11"/>
        <color theme="1"/>
        <rFont val="等线"/>
        <charset val="134"/>
        <scheme val="minor"/>
      </rPr>
      <t>&amp;</t>
    </r>
    <r>
      <rPr>
        <sz val="11"/>
        <color theme="1"/>
        <rFont val="等线"/>
        <charset val="134"/>
      </rPr>
      <t>采购管理专业证书
「</t>
    </r>
    <r>
      <rPr>
        <b/>
        <sz val="11"/>
        <color theme="1"/>
        <rFont val="等线"/>
        <charset val="134"/>
      </rPr>
      <t>SRMC」</t>
    </r>
    <r>
      <rPr>
        <sz val="11"/>
        <color theme="1"/>
        <rFont val="等线"/>
        <charset val="134"/>
      </rPr>
      <t>-供应商关系管理证书
「</t>
    </r>
    <r>
      <rPr>
        <b/>
        <sz val="11"/>
        <color theme="1"/>
        <rFont val="等线"/>
        <charset val="134"/>
      </rPr>
      <t>SCWC」</t>
    </r>
    <r>
      <rPr>
        <sz val="11"/>
        <color theme="1"/>
        <rFont val="等线"/>
        <charset val="134"/>
      </rPr>
      <t xml:space="preserve">-仓储管理专业证书
</t>
    </r>
    <r>
      <rPr>
        <b/>
        <sz val="11"/>
        <color theme="1"/>
        <rFont val="等线"/>
        <charset val="134"/>
      </rPr>
      <t xml:space="preserve"> 「</t>
    </r>
    <r>
      <rPr>
        <b/>
        <sz val="11"/>
        <color theme="1"/>
        <rFont val="等线"/>
        <charset val="134"/>
        <scheme val="minor"/>
      </rPr>
      <t>FMO</t>
    </r>
    <r>
      <rPr>
        <b/>
        <sz val="11"/>
        <color theme="1"/>
        <rFont val="等线"/>
        <charset val="134"/>
      </rPr>
      <t>」</t>
    </r>
    <r>
      <rPr>
        <sz val="11"/>
        <color theme="1"/>
        <rFont val="等线"/>
        <charset val="134"/>
        <scheme val="minor"/>
      </rPr>
      <t>-供应链基础系列课程证书</t>
    </r>
  </si>
  <si>
    <r>
      <rPr>
        <b/>
        <sz val="10.5"/>
        <color rgb="FF1E1E1E"/>
        <rFont val="等线"/>
        <charset val="134"/>
      </rPr>
      <t>「</t>
    </r>
    <r>
      <rPr>
        <b/>
        <sz val="10.5"/>
        <color theme="4" tint="-0.249977111117893"/>
        <rFont val="等线"/>
        <charset val="134"/>
      </rPr>
      <t>SCMP</t>
    </r>
    <r>
      <rPr>
        <b/>
        <sz val="10.5"/>
        <color rgb="FF1E1E1E"/>
        <rFont val="等线"/>
        <charset val="134"/>
      </rPr>
      <t>」-供应链管理专家认证（本土化）
「CILT」-国际供应链与物流运营经理认证
「</t>
    </r>
    <r>
      <rPr>
        <b/>
        <sz val="10.5"/>
        <color theme="7" tint="-0.249977111117893"/>
        <rFont val="等线"/>
        <charset val="134"/>
      </rPr>
      <t>PMP</t>
    </r>
    <r>
      <rPr>
        <b/>
        <sz val="10.5"/>
        <color rgb="FF1E1E1E"/>
        <rFont val="等线"/>
        <charset val="134"/>
      </rPr>
      <t>」</t>
    </r>
    <r>
      <rPr>
        <sz val="10.5"/>
        <color rgb="FF1E1E1E"/>
        <rFont val="等线"/>
        <charset val="134"/>
      </rPr>
      <t>-</t>
    </r>
    <r>
      <rPr>
        <b/>
        <sz val="10.5"/>
        <color rgb="FF1E1E1E"/>
        <rFont val="等线"/>
        <charset val="134"/>
      </rPr>
      <t>国际项目管理师认证</t>
    </r>
    <r>
      <rPr>
        <sz val="10.5"/>
        <color rgb="FF1E1E1E"/>
        <rFont val="等线"/>
        <charset val="134"/>
      </rPr>
      <t xml:space="preserve">
  </t>
    </r>
    <r>
      <rPr>
        <sz val="10.5"/>
        <color theme="6"/>
        <rFont val="等线"/>
        <charset val="134"/>
      </rPr>
      <t>Project Management Professional</t>
    </r>
    <r>
      <rPr>
        <sz val="10.5"/>
        <color rgb="FF1E1E1E"/>
        <rFont val="等线"/>
        <charset val="134"/>
      </rPr>
      <t xml:space="preserve">
「</t>
    </r>
    <r>
      <rPr>
        <b/>
        <sz val="10.5"/>
        <color rgb="FF1E1E1E"/>
        <rFont val="等线"/>
        <charset val="134"/>
      </rPr>
      <t>NPDP」</t>
    </r>
    <r>
      <rPr>
        <sz val="10.5"/>
        <color rgb="FF1E1E1E"/>
        <rFont val="等线"/>
        <charset val="134"/>
      </rPr>
      <t xml:space="preserve">-产品经理国际资格认证
  </t>
    </r>
    <r>
      <rPr>
        <sz val="10.5"/>
        <color theme="6"/>
        <rFont val="等线"/>
        <charset val="134"/>
      </rPr>
      <t>New Product Development Professional</t>
    </r>
    <r>
      <rPr>
        <sz val="10.5"/>
        <color rgb="FF1E1E1E"/>
        <rFont val="等线"/>
        <charset val="134"/>
      </rPr>
      <t xml:space="preserve">
「</t>
    </r>
    <r>
      <rPr>
        <b/>
        <sz val="10.5"/>
        <color rgb="FF1E1E1E"/>
        <rFont val="等线"/>
        <charset val="134"/>
      </rPr>
      <t>CDMP」</t>
    </r>
    <r>
      <rPr>
        <sz val="10.5"/>
        <color rgb="FF1E1E1E"/>
        <rFont val="等线"/>
        <charset val="134"/>
      </rPr>
      <t xml:space="preserve">-需求预测管理规划师认证
  </t>
    </r>
    <r>
      <rPr>
        <sz val="10.5"/>
        <color theme="6"/>
        <rFont val="等线"/>
        <charset val="134"/>
      </rPr>
      <t>Certified Demand Management Professional</t>
    </r>
    <r>
      <rPr>
        <sz val="10.5"/>
        <color rgb="FF1E1E1E"/>
        <rFont val="等线"/>
        <charset val="134"/>
      </rPr>
      <t xml:space="preserve">
「</t>
    </r>
    <r>
      <rPr>
        <b/>
        <sz val="10.5"/>
        <color rgb="FF1E1E1E"/>
        <rFont val="等线"/>
        <charset val="134"/>
      </rPr>
      <t>IMDG/IATA」</t>
    </r>
    <r>
      <rPr>
        <sz val="10.5"/>
        <color rgb="FF1E1E1E"/>
        <rFont val="等线"/>
        <charset val="134"/>
      </rPr>
      <t>-</t>
    </r>
    <r>
      <rPr>
        <sz val="9"/>
        <color rgb="FF1E1E1E"/>
        <rFont val="等线"/>
        <charset val="134"/>
      </rPr>
      <t>国际海运/空运危险品法规认证</t>
    </r>
    <r>
      <rPr>
        <sz val="10.5"/>
        <color rgb="FF1E1E1E"/>
        <rFont val="等线"/>
        <charset val="134"/>
      </rPr>
      <t xml:space="preserve">
 </t>
    </r>
    <r>
      <rPr>
        <sz val="10.5"/>
        <color theme="6"/>
        <rFont val="等线"/>
        <charset val="134"/>
      </rPr>
      <t xml:space="preserve"> International Maritime/Air Transport    Dangerous Goods</t>
    </r>
    <r>
      <rPr>
        <sz val="10.5"/>
        <color rgb="FF1E1E1E"/>
        <rFont val="等线"/>
        <charset val="134"/>
      </rPr>
      <t xml:space="preserve">
「</t>
    </r>
    <r>
      <rPr>
        <b/>
        <sz val="10.5"/>
        <color rgb="FF1E1E1E"/>
        <rFont val="等线"/>
        <charset val="134"/>
      </rPr>
      <t>LSSGB/LSSBB」</t>
    </r>
    <r>
      <rPr>
        <sz val="10.5"/>
        <color rgb="FF1E1E1E"/>
        <rFont val="等线"/>
        <charset val="134"/>
      </rPr>
      <t>-</t>
    </r>
    <r>
      <rPr>
        <sz val="9"/>
        <color rgb="FF1E1E1E"/>
        <rFont val="等线"/>
        <charset val="134"/>
      </rPr>
      <t>精益六西格玛绿带/黑带认证</t>
    </r>
    <r>
      <rPr>
        <sz val="10.5"/>
        <color rgb="FF1E1E1E"/>
        <rFont val="等线"/>
        <charset val="134"/>
      </rPr>
      <t xml:space="preserve">
  </t>
    </r>
    <r>
      <rPr>
        <sz val="10.5"/>
        <color theme="6"/>
        <rFont val="等线"/>
        <charset val="134"/>
      </rPr>
      <t>Lean Six Sigma Green/Black Belt Certification</t>
    </r>
    <r>
      <rPr>
        <sz val="10.5"/>
        <color rgb="FF1E1E1E"/>
        <rFont val="等线"/>
        <charset val="134"/>
      </rPr>
      <t xml:space="preserve">
「</t>
    </r>
    <r>
      <rPr>
        <b/>
        <sz val="10.5"/>
        <color rgb="FF1E1E1E"/>
        <rFont val="等线"/>
        <charset val="134"/>
      </rPr>
      <t>CQD」</t>
    </r>
    <r>
      <rPr>
        <sz val="10.5"/>
        <color rgb="FF1E1E1E"/>
        <rFont val="等线"/>
        <charset val="134"/>
      </rPr>
      <t>-国际注册质量总监职业认证
「</t>
    </r>
    <r>
      <rPr>
        <b/>
        <sz val="10.5"/>
        <color rgb="FF1E1E1E"/>
        <rFont val="等线"/>
        <charset val="134"/>
      </rPr>
      <t>SCRR」</t>
    </r>
    <r>
      <rPr>
        <sz val="10.5"/>
        <color rgb="FF1E1E1E"/>
        <rFont val="等线"/>
        <charset val="134"/>
      </rPr>
      <t xml:space="preserve">-供应链风险与弹性管理认证
 </t>
    </r>
    <r>
      <rPr>
        <sz val="10.5"/>
        <color theme="6"/>
        <rFont val="等线"/>
        <charset val="134"/>
      </rPr>
      <t xml:space="preserve"> Supply Chain Risk &amp; Resiliency</t>
    </r>
    <r>
      <rPr>
        <sz val="10.5"/>
        <color rgb="FF1E1E1E"/>
        <rFont val="等线"/>
        <charset val="134"/>
      </rPr>
      <t xml:space="preserve">
「</t>
    </r>
    <r>
      <rPr>
        <b/>
        <sz val="10.5"/>
        <color rgb="FF1E1E1E"/>
        <rFont val="等线"/>
        <charset val="134"/>
      </rPr>
      <t>TRIZ」</t>
    </r>
    <r>
      <rPr>
        <sz val="10.5"/>
        <color rgb="FF1E1E1E"/>
        <rFont val="等线"/>
        <charset val="134"/>
      </rPr>
      <t xml:space="preserve">-创新设计师认证
「CPPM」-注册职业采购经理人认证
 </t>
    </r>
    <r>
      <rPr>
        <b/>
        <sz val="10.5"/>
        <color rgb="FF1E1E1E"/>
        <rFont val="等线"/>
        <charset val="134"/>
      </rPr>
      <t>政府补贴项目：</t>
    </r>
    <r>
      <rPr>
        <sz val="10.5"/>
        <color rgb="FF1E1E1E"/>
        <rFont val="等线"/>
        <charset val="134"/>
      </rPr>
      <t>AI人工智能训练师技能证书</t>
    </r>
  </si>
  <si>
    <t xml:space="preserve">
</t>
  </si>
  <si>
    <r>
      <rPr>
        <sz val="9"/>
        <color theme="1"/>
        <rFont val="宋体"/>
        <charset val="134"/>
      </rPr>
      <t>▶</t>
    </r>
    <r>
      <rPr>
        <sz val="11"/>
        <color theme="1"/>
        <rFont val="等线"/>
        <charset val="134"/>
      </rPr>
      <t xml:space="preserve"> AI、供应链数字化与协同</t>
    </r>
    <r>
      <rPr>
        <sz val="11"/>
        <color rgb="FF1E1E1E"/>
        <rFont val="等线"/>
        <charset val="134"/>
      </rPr>
      <t xml:space="preserve">
</t>
    </r>
    <r>
      <rPr>
        <sz val="9"/>
        <color rgb="FF1E1E1E"/>
        <rFont val="宋体"/>
        <charset val="134"/>
      </rPr>
      <t>▶</t>
    </r>
    <r>
      <rPr>
        <sz val="11"/>
        <color rgb="FF1E1E1E"/>
        <rFont val="等线"/>
        <charset val="134"/>
      </rPr>
      <t xml:space="preserve"> 供应链战略与卓越运营
(精益/六西格玛/TOC/DFX) 
</t>
    </r>
    <r>
      <rPr>
        <sz val="9"/>
        <color rgb="FF1E1E1E"/>
        <rFont val="宋体"/>
        <charset val="134"/>
      </rPr>
      <t>▶</t>
    </r>
    <r>
      <rPr>
        <sz val="9"/>
        <color rgb="FF1E1E1E"/>
        <rFont val="等线"/>
        <charset val="134"/>
      </rPr>
      <t xml:space="preserve"> </t>
    </r>
    <r>
      <rPr>
        <sz val="11"/>
        <color rgb="FF1E1E1E"/>
        <rFont val="等线"/>
        <charset val="134"/>
      </rPr>
      <t xml:space="preserve">供应链计划与库存
</t>
    </r>
    <r>
      <rPr>
        <sz val="9"/>
        <color rgb="FF1E1E1E"/>
        <rFont val="宋体"/>
        <charset val="134"/>
      </rPr>
      <t>▶</t>
    </r>
    <r>
      <rPr>
        <sz val="9"/>
        <color rgb="FF1E1E1E"/>
        <rFont val="等线"/>
        <charset val="134"/>
      </rPr>
      <t xml:space="preserve"> </t>
    </r>
    <r>
      <rPr>
        <sz val="11"/>
        <color rgb="FF1E1E1E"/>
        <rFont val="等线"/>
        <charset val="134"/>
      </rPr>
      <t xml:space="preserve">寻源、采购技能与供应商管理
</t>
    </r>
    <r>
      <rPr>
        <sz val="9"/>
        <color rgb="FF1E1E1E"/>
        <rFont val="宋体"/>
        <charset val="134"/>
      </rPr>
      <t>▶</t>
    </r>
    <r>
      <rPr>
        <sz val="11"/>
        <color rgb="FF1E1E1E"/>
        <rFont val="等线"/>
        <charset val="134"/>
      </rPr>
      <t xml:space="preserve"> 物流、客服、合规、ESG、可持续供应链
</t>
    </r>
    <r>
      <rPr>
        <sz val="9"/>
        <color rgb="FF1E1E1E"/>
        <rFont val="宋体"/>
        <charset val="134"/>
      </rPr>
      <t>▶</t>
    </r>
    <r>
      <rPr>
        <sz val="9"/>
        <color rgb="FF1E1E1E"/>
        <rFont val="等线"/>
        <charset val="134"/>
      </rPr>
      <t xml:space="preserve"> </t>
    </r>
    <r>
      <rPr>
        <sz val="11"/>
        <color rgb="FF1E1E1E"/>
        <rFont val="等线"/>
        <charset val="134"/>
      </rPr>
      <t xml:space="preserve"> 通用管理、领导力及综合类
</t>
    </r>
    <r>
      <rPr>
        <sz val="9"/>
        <color rgb="FF1E1E1E"/>
        <rFont val="宋体"/>
        <charset val="134"/>
      </rPr>
      <t>▶</t>
    </r>
    <r>
      <rPr>
        <sz val="9"/>
        <color rgb="FF1E1E1E"/>
        <rFont val="等线"/>
        <charset val="134"/>
      </rPr>
      <t xml:space="preserve"> </t>
    </r>
    <r>
      <rPr>
        <sz val="11"/>
        <color rgb="FF1E1E1E"/>
        <rFont val="等线"/>
        <charset val="134"/>
      </rPr>
      <t xml:space="preserve">生产与质量管理、智能制造
</t>
    </r>
    <r>
      <rPr>
        <sz val="9"/>
        <color rgb="FF1E1E1E"/>
        <rFont val="宋体"/>
        <charset val="134"/>
      </rPr>
      <t>▶</t>
    </r>
    <r>
      <rPr>
        <sz val="11"/>
        <color rgb="FF1E1E1E"/>
        <rFont val="等线"/>
        <charset val="134"/>
      </rPr>
      <t xml:space="preserve"> 模拟沙盘：TFC实战工作坊、MIT啤酒模拟游戏     </t>
    </r>
  </si>
  <si>
    <r>
      <rPr>
        <sz val="8"/>
        <color theme="1"/>
        <rFont val="宋体"/>
        <charset val="134"/>
      </rPr>
      <t>▶</t>
    </r>
    <r>
      <rPr>
        <sz val="8"/>
        <color theme="1"/>
        <rFont val="等线"/>
        <charset val="134"/>
      </rPr>
      <t xml:space="preserve">  </t>
    </r>
    <r>
      <rPr>
        <sz val="11"/>
        <color theme="1"/>
        <rFont val="等线"/>
        <charset val="134"/>
      </rPr>
      <t xml:space="preserve">通用管理 
Supply Chain &amp; Other Management
</t>
    </r>
    <r>
      <rPr>
        <sz val="8"/>
        <color theme="1"/>
        <rFont val="宋体"/>
        <charset val="134"/>
      </rPr>
      <t>▶</t>
    </r>
    <r>
      <rPr>
        <sz val="8"/>
        <color theme="1"/>
        <rFont val="等线"/>
        <charset val="134"/>
      </rPr>
      <t xml:space="preserve">  </t>
    </r>
    <r>
      <rPr>
        <sz val="11"/>
        <color theme="1"/>
        <rFont val="等线"/>
        <charset val="134"/>
      </rPr>
      <t xml:space="preserve">供应链计划管理
Planning Management
</t>
    </r>
    <r>
      <rPr>
        <sz val="8"/>
        <color theme="1"/>
        <rFont val="宋体"/>
        <charset val="134"/>
      </rPr>
      <t>▶</t>
    </r>
    <r>
      <rPr>
        <sz val="8"/>
        <color theme="1"/>
        <rFont val="等线"/>
        <charset val="134"/>
      </rPr>
      <t xml:space="preserve"> </t>
    </r>
    <r>
      <rPr>
        <sz val="11"/>
        <color theme="1"/>
        <rFont val="等线"/>
        <charset val="134"/>
      </rPr>
      <t xml:space="preserve">采购管理 
Purchasing &amp; Sourcing Management
</t>
    </r>
    <r>
      <rPr>
        <sz val="8"/>
        <color theme="1"/>
        <rFont val="宋体"/>
        <charset val="134"/>
      </rPr>
      <t>▶</t>
    </r>
    <r>
      <rPr>
        <sz val="11"/>
        <color theme="1"/>
        <rFont val="等线"/>
        <charset val="134"/>
      </rPr>
      <t xml:space="preserve">  物流管理
Logistics Management
</t>
    </r>
    <r>
      <rPr>
        <sz val="8"/>
        <color theme="1"/>
        <rFont val="宋体"/>
        <charset val="134"/>
      </rPr>
      <t>▶</t>
    </r>
    <r>
      <rPr>
        <sz val="8"/>
        <color theme="1"/>
        <rFont val="等线"/>
        <charset val="134"/>
      </rPr>
      <t xml:space="preserve">  </t>
    </r>
    <r>
      <rPr>
        <sz val="11"/>
        <color theme="1"/>
        <rFont val="等线"/>
        <charset val="134"/>
      </rPr>
      <t xml:space="preserve">工厂管理及综合赋能
Factory Management
</t>
    </r>
    <r>
      <rPr>
        <sz val="8"/>
        <color theme="1"/>
        <rFont val="宋体"/>
        <charset val="134"/>
      </rPr>
      <t>▶</t>
    </r>
    <r>
      <rPr>
        <sz val="8"/>
        <color theme="1"/>
        <rFont val="等线"/>
        <charset val="134"/>
      </rPr>
      <t xml:space="preserve">  </t>
    </r>
    <r>
      <rPr>
        <sz val="11"/>
        <color theme="1"/>
        <rFont val="等线"/>
        <charset val="134"/>
      </rPr>
      <t>最新理论/最佳实践/最新合规/案例分析/供应链技术</t>
    </r>
  </si>
  <si>
    <t>03-视频专业课（2800+）</t>
  </si>
  <si>
    <t>04-学历进阶（15+）</t>
  </si>
  <si>
    <t>05-实地鉴学（100+）</t>
  </si>
  <si>
    <r>
      <rPr>
        <b/>
        <sz val="18"/>
        <color rgb="FFD4AF37"/>
        <rFont val="等线"/>
        <charset val="134"/>
        <scheme val="minor"/>
      </rPr>
      <t>06-为什么选择思考猫SCOM?——</t>
    </r>
    <r>
      <rPr>
        <b/>
        <sz val="14"/>
        <color rgb="FFD4AF37"/>
        <rFont val="等线"/>
        <charset val="134"/>
        <scheme val="minor"/>
      </rPr>
      <t>不止是培训，更是企业供应链能力提升的长期伙伴</t>
    </r>
  </si>
  <si>
    <t>AI赋能+通用管理（可免费试听）</t>
  </si>
  <si>
    <t>供应链硕博学历提升合作
MBA/DBA/EMBA（获思考猫奖学金）</t>
  </si>
  <si>
    <t>标杆企业与灯塔工厂参访</t>
  </si>
  <si>
    <t>16年深耕  |  2000+视频课  |  500+场专家直播  |  40,000+行业精英社群</t>
  </si>
  <si>
    <t>联系我们</t>
  </si>
  <si>
    <r>
      <rPr>
        <sz val="12"/>
        <color theme="1"/>
        <rFont val="等线"/>
        <charset val="134"/>
      </rPr>
      <t xml:space="preserve">
百个岗位模型精品课程包：
</t>
    </r>
    <r>
      <rPr>
        <sz val="12"/>
        <color theme="1"/>
        <rFont val="宋体"/>
        <charset val="134"/>
      </rPr>
      <t>▶</t>
    </r>
    <r>
      <rPr>
        <sz val="12"/>
        <color theme="1"/>
        <rFont val="等线"/>
        <charset val="134"/>
      </rPr>
      <t xml:space="preserve">  AI赋能
</t>
    </r>
    <r>
      <rPr>
        <sz val="12"/>
        <color theme="1"/>
        <rFont val="宋体"/>
        <charset val="134"/>
      </rPr>
      <t>▶</t>
    </r>
    <r>
      <rPr>
        <sz val="12"/>
        <color theme="1"/>
        <rFont val="等线"/>
        <charset val="134"/>
      </rPr>
      <t xml:space="preserve">  采购及供应链与运营管理
</t>
    </r>
    <r>
      <rPr>
        <sz val="12"/>
        <color theme="1"/>
        <rFont val="宋体"/>
        <charset val="134"/>
      </rPr>
      <t>▶</t>
    </r>
    <r>
      <rPr>
        <sz val="12"/>
        <color theme="1"/>
        <rFont val="等线"/>
        <charset val="134"/>
      </rPr>
      <t xml:space="preserve">  工厂与生产管理
</t>
    </r>
    <r>
      <rPr>
        <sz val="12"/>
        <color theme="1"/>
        <rFont val="宋体"/>
        <charset val="134"/>
      </rPr>
      <t>▶</t>
    </r>
    <r>
      <rPr>
        <sz val="12"/>
        <color theme="1"/>
        <rFont val="等线"/>
        <charset val="134"/>
      </rPr>
      <t xml:space="preserve">  质量与卓越运行管理
</t>
    </r>
    <r>
      <rPr>
        <sz val="12"/>
        <color theme="1"/>
        <rFont val="宋体"/>
        <charset val="134"/>
      </rPr>
      <t>▶</t>
    </r>
    <r>
      <rPr>
        <sz val="12"/>
        <color theme="1"/>
        <rFont val="等线"/>
        <charset val="134"/>
      </rPr>
      <t xml:space="preserve">  零售与连锁管理
</t>
    </r>
    <r>
      <rPr>
        <sz val="12"/>
        <color theme="1"/>
        <rFont val="宋体"/>
        <charset val="134"/>
      </rPr>
      <t>▶</t>
    </r>
    <r>
      <rPr>
        <sz val="12"/>
        <color theme="1"/>
        <rFont val="等线"/>
        <charset val="134"/>
      </rPr>
      <t xml:space="preserve">  销售与市场管理
</t>
    </r>
    <r>
      <rPr>
        <sz val="12"/>
        <color theme="1"/>
        <rFont val="宋体"/>
        <charset val="134"/>
      </rPr>
      <t>▶</t>
    </r>
    <r>
      <rPr>
        <sz val="12"/>
        <color theme="1"/>
        <rFont val="等线"/>
        <charset val="134"/>
      </rPr>
      <t xml:space="preserve">  行政与HR管理
</t>
    </r>
    <r>
      <rPr>
        <sz val="12"/>
        <color theme="1"/>
        <rFont val="宋体"/>
        <charset val="134"/>
      </rPr>
      <t>▶</t>
    </r>
    <r>
      <rPr>
        <sz val="12"/>
        <color theme="1"/>
        <rFont val="等线"/>
        <charset val="134"/>
      </rPr>
      <t xml:space="preserve">  管理与沟通
</t>
    </r>
    <r>
      <rPr>
        <sz val="12"/>
        <color theme="1"/>
        <rFont val="宋体"/>
        <charset val="134"/>
      </rPr>
      <t>▶</t>
    </r>
    <r>
      <rPr>
        <sz val="12"/>
        <color theme="1"/>
        <rFont val="等线"/>
        <charset val="134"/>
      </rPr>
      <t xml:space="preserve">  EHS管理
</t>
    </r>
    <r>
      <rPr>
        <sz val="12"/>
        <color theme="1"/>
        <rFont val="宋体"/>
        <charset val="134"/>
      </rPr>
      <t>▶</t>
    </r>
    <r>
      <rPr>
        <sz val="12"/>
        <color theme="1"/>
        <rFont val="等线"/>
        <charset val="134"/>
      </rPr>
      <t xml:space="preserve">  思维技术管理
</t>
    </r>
    <r>
      <rPr>
        <sz val="12"/>
        <color theme="1"/>
        <rFont val="宋体"/>
        <charset val="134"/>
      </rPr>
      <t>▶</t>
    </r>
    <r>
      <rPr>
        <sz val="12"/>
        <color theme="1"/>
        <rFont val="等线"/>
        <charset val="134"/>
      </rPr>
      <t xml:space="preserve">  IT技能
</t>
    </r>
    <r>
      <rPr>
        <sz val="12"/>
        <color theme="1"/>
        <rFont val="宋体"/>
        <charset val="134"/>
      </rPr>
      <t>▶</t>
    </r>
    <r>
      <rPr>
        <sz val="12"/>
        <color theme="1"/>
        <rFont val="等线"/>
        <charset val="134"/>
      </rPr>
      <t xml:space="preserve">  项目管理
</t>
    </r>
    <r>
      <rPr>
        <sz val="12"/>
        <color theme="1"/>
        <rFont val="宋体"/>
        <charset val="134"/>
      </rPr>
      <t>▶</t>
    </r>
    <r>
      <rPr>
        <sz val="12"/>
        <color theme="1"/>
        <rFont val="等线"/>
        <charset val="134"/>
      </rPr>
      <t xml:space="preserve">  综合管理等</t>
    </r>
  </si>
  <si>
    <t>【部分合作院校】
1. 上海交通大学
2. 上海交通大学-法国凯致商学院
3. 上海财经大学-美国韦伯斯特大学
4. 美国麻省理工学院-宁波供应链创新学院
5. 美国麻省理工学院-宁波大学
6. 美国麻省理工学院-法国巴黎ISC高等商学院
7. 美国麻省理工学院 - 宁波诺丁汉大学
8. 欧洲采购学院（EIPM）
9. 西交利物浦大学(IBSS)
10. 巴黎高等科学技术与经济商业学院
11. 巴黎高科路桥大学
12.浙江大学-加拿大麦吉尔大学
13. 上海交通大学（供应链高级研修班）</t>
  </si>
  <si>
    <t>【部分参访企业】
华为、阿里、腾讯、百度、京东、字节跳动、比亚迪、三一重工、博格华纳、京东方、联想、中兴、招商银行、富士康、深圳航空、华大基因、云天励飞、大族激光、商汤科技、华润、无印良品、创维、科大讯飞、特斯拉中心、远大科技、中联重科、中车集团、横河电机、科沃斯、友达光电、东南电梯、上汽大众、上汽通用、哔哩哔哩、深兰科技、蔚来汽车、迪士尼、盒马鲜生、西门子、沃尔沃、一汽大众、领克工厂、娃哈哈、微医网、吉利集团、九阳、海康微视、老板电器、恒生电子、丰田、广汽、欧派、尚品宅配、视源股份、芬尼克兹、西奥电梯、泰隆银行、绿城、新希望、商汤科技、众安科技、东南电梯、杭州六小龙</t>
  </si>
  <si>
    <r>
      <rPr>
        <sz val="11"/>
        <color theme="1"/>
        <rFont val="等线"/>
        <charset val="134"/>
      </rPr>
      <t>我们的客户覆盖科技、汽车、快消、医药、化工、零售等行业，包括IBM、英特尔、谷歌、蔡司、华为、大众、特斯拉、博世、宝洁、联合利华、辉瑞、罗氏、巴斯夫、陶氏、沃尔玛、马士基等众多世界500强及行业领军企业。
📚</t>
    </r>
    <r>
      <rPr>
        <b/>
        <sz val="11"/>
        <color theme="1"/>
        <rFont val="等线"/>
        <charset val="134"/>
      </rPr>
      <t xml:space="preserve"> </t>
    </r>
    <r>
      <rPr>
        <b/>
        <u/>
        <sz val="11"/>
        <color theme="1"/>
        <rFont val="等线"/>
        <charset val="134"/>
      </rPr>
      <t>知识获取：为企业打造专属的供应链知识库</t>
    </r>
    <r>
      <rPr>
        <sz val="11"/>
        <color theme="1"/>
        <rFont val="等线"/>
        <charset val="134"/>
      </rPr>
      <t xml:space="preserve">
</t>
    </r>
    <r>
      <rPr>
        <sz val="11"/>
        <color theme="1"/>
        <rFont val="宋体"/>
        <charset val="134"/>
      </rPr>
      <t>▶</t>
    </r>
    <r>
      <rPr>
        <sz val="11"/>
        <color theme="1"/>
        <rFont val="等线"/>
        <charset val="134"/>
      </rPr>
      <t xml:space="preserve"> 供应链成熟度免费诊断：输出评估报告，帮助企业了解改进方向
</t>
    </r>
    <r>
      <rPr>
        <sz val="11"/>
        <color theme="1"/>
        <rFont val="宋体"/>
        <charset val="134"/>
      </rPr>
      <t>▶</t>
    </r>
    <r>
      <rPr>
        <sz val="11"/>
        <color theme="1"/>
        <rFont val="等线"/>
        <charset val="134"/>
      </rPr>
      <t xml:space="preserve"> 全年知识赋能：全年50+场实战讲座
</t>
    </r>
    <r>
      <rPr>
        <sz val="11"/>
        <color theme="1"/>
        <rFont val="宋体"/>
        <charset val="134"/>
      </rPr>
      <t>▶</t>
    </r>
    <r>
      <rPr>
        <sz val="11"/>
        <color theme="1"/>
        <rFont val="等线"/>
        <charset val="134"/>
      </rPr>
      <t xml:space="preserve"> 海量学习资源库：500+精品视频课会员畅看，200+公开课、30+相关认证可选
👥 </t>
    </r>
    <r>
      <rPr>
        <b/>
        <u/>
        <sz val="11"/>
        <color theme="1"/>
        <rFont val="等线"/>
        <charset val="134"/>
      </rPr>
      <t>圈子与人脉：链接供应链高端资源圈层</t>
    </r>
    <r>
      <rPr>
        <sz val="11"/>
        <color theme="1"/>
        <rFont val="等线"/>
        <charset val="134"/>
      </rPr>
      <t xml:space="preserve">
</t>
    </r>
    <r>
      <rPr>
        <sz val="11"/>
        <color theme="1"/>
        <rFont val="宋体"/>
        <charset val="134"/>
      </rPr>
      <t>▶</t>
    </r>
    <r>
      <rPr>
        <sz val="11"/>
        <color theme="1"/>
        <rFont val="等线"/>
        <charset val="134"/>
      </rPr>
      <t xml:space="preserve"> 精英人脉社群：加入40,000+供应链经理人社群（可加领英NO.1社区）
</t>
    </r>
    <r>
      <rPr>
        <sz val="11"/>
        <color theme="1"/>
        <rFont val="宋体"/>
        <charset val="134"/>
      </rPr>
      <t>▶</t>
    </r>
    <r>
      <rPr>
        <sz val="11"/>
        <color theme="1"/>
        <rFont val="等线"/>
        <charset val="134"/>
      </rPr>
      <t xml:space="preserve"> 参与线下沙龙与年度峰会，积累人脉
📈</t>
    </r>
    <r>
      <rPr>
        <b/>
        <sz val="11"/>
        <color theme="1"/>
        <rFont val="等线"/>
        <charset val="134"/>
      </rPr>
      <t xml:space="preserve"> </t>
    </r>
    <r>
      <rPr>
        <b/>
        <u/>
        <sz val="11"/>
        <color theme="1"/>
        <rFont val="等线"/>
        <charset val="134"/>
      </rPr>
      <t>职业发展与赋能：从人才招收到品牌曝光</t>
    </r>
    <r>
      <rPr>
        <sz val="11"/>
        <color theme="1"/>
        <rFont val="等线"/>
        <charset val="134"/>
      </rPr>
      <t xml:space="preserve">
</t>
    </r>
    <r>
      <rPr>
        <sz val="11"/>
        <color theme="1"/>
        <rFont val="宋体"/>
        <charset val="134"/>
      </rPr>
      <t>▶</t>
    </r>
    <r>
      <rPr>
        <sz val="11"/>
        <color theme="1"/>
        <rFont val="等线"/>
        <charset val="134"/>
      </rPr>
      <t xml:space="preserve"> 精准人才招聘：免费发布职位，直达候选人库
</t>
    </r>
    <r>
      <rPr>
        <sz val="11"/>
        <color theme="1"/>
        <rFont val="宋体"/>
        <charset val="134"/>
      </rPr>
      <t>▶</t>
    </r>
    <r>
      <rPr>
        <sz val="11"/>
        <color theme="1"/>
        <rFont val="等线"/>
        <charset val="134"/>
      </rPr>
      <t xml:space="preserve"> 专业证书维护：CPIM/CSCP/CLTD/CTSC/DDMRP/CPSM/SCMP等
</t>
    </r>
    <r>
      <rPr>
        <sz val="11"/>
        <color theme="1"/>
        <rFont val="宋体"/>
        <charset val="134"/>
      </rPr>
      <t>▶</t>
    </r>
    <r>
      <rPr>
        <sz val="11"/>
        <color theme="1"/>
        <rFont val="等线"/>
        <charset val="134"/>
      </rPr>
      <t xml:space="preserve"> 企业品牌曝光：可获得公众号专访或案例报道机会（中国供应链人物谱）
</t>
    </r>
    <r>
      <rPr>
        <b/>
        <sz val="11"/>
        <color theme="1"/>
        <rFont val="等线"/>
        <charset val="134"/>
      </rPr>
      <t>🎯 硬核背书：16年深耕，官方授权保障</t>
    </r>
    <r>
      <rPr>
        <sz val="11"/>
        <color theme="1"/>
        <rFont val="等线"/>
        <charset val="134"/>
      </rPr>
      <t xml:space="preserve">
</t>
    </r>
    <r>
      <rPr>
        <sz val="11"/>
        <color theme="1"/>
        <rFont val="宋体"/>
        <charset val="134"/>
      </rPr>
      <t>▶</t>
    </r>
    <r>
      <rPr>
        <sz val="11"/>
        <color theme="1"/>
        <rFont val="等线"/>
        <charset val="134"/>
      </rPr>
      <t xml:space="preserve"> 官方授权资源：APICS亚太区最高级授权机构，讲师规模领先
</t>
    </r>
    <r>
      <rPr>
        <sz val="11"/>
        <color theme="1"/>
        <rFont val="宋体"/>
        <charset val="134"/>
      </rPr>
      <t>▶</t>
    </r>
    <r>
      <rPr>
        <sz val="11"/>
        <color theme="1"/>
        <rFont val="等线"/>
        <charset val="134"/>
      </rPr>
      <t xml:space="preserve"> 正版教辅保障：100%原版教材+官方做题系统
</t>
    </r>
    <r>
      <rPr>
        <sz val="11"/>
        <color theme="1"/>
        <rFont val="宋体"/>
        <charset val="134"/>
      </rPr>
      <t>▶</t>
    </r>
    <r>
      <rPr>
        <sz val="11"/>
        <color theme="1"/>
        <rFont val="等线"/>
        <charset val="134"/>
      </rPr>
      <t xml:space="preserve"> 专属学习顾问：1对1选课指导+进度跟踪
</t>
    </r>
  </si>
  <si>
    <r>
      <rPr>
        <sz val="12"/>
        <color rgb="FF000000"/>
        <rFont val="等线"/>
        <charset val="134"/>
      </rPr>
      <t xml:space="preserve">
服务热线：021-54281551
邮件咨询：info@scom.org
官方网址：www.chinascom.com
公司地址：上海闵行区七莘路1839号财富108广场北楼7楼720室
申请领英SCOM群组（NO.1）：https://www.linkedin.com/groups/4169516/</t>
    </r>
    <r>
      <rPr>
        <sz val="12"/>
        <color rgb="FF000000"/>
        <rFont val="Times New Roman"/>
        <charset val="134"/>
      </rPr>
      <t>‍</t>
    </r>
  </si>
  <si>
    <r>
      <rPr>
        <b/>
        <sz val="18"/>
        <color theme="0"/>
        <rFont val="等线"/>
        <charset val="134"/>
      </rPr>
      <t xml:space="preserve">SCOM-思考猫 2027年供应链与运营专业课程计划
</t>
    </r>
    <r>
      <rPr>
        <b/>
        <sz val="10"/>
        <color theme="0"/>
        <rFont val="等线"/>
        <charset val="134"/>
      </rPr>
      <t>PUBLIC TRAINING SCHEDULE</t>
    </r>
  </si>
  <si>
    <t>开课地点：上海丨北京丨广州丨深圳丨苏州丨杭州丨南京丨合肥丨嘉兴丨武汉丨青岛丨成都丨长沙丨宁波丨远程参加</t>
  </si>
  <si>
    <t>学习板块</t>
  </si>
  <si>
    <t>01 权威认证</t>
  </si>
  <si>
    <t>→02 供应链数字化与协同、供应链战略与卓越运营、模拟沙盘、ESG</t>
  </si>
  <si>
    <t>→03 计划库存</t>
  </si>
  <si>
    <t>→04  采购供应</t>
  </si>
  <si>
    <t>05 物流合规</t>
  </si>
  <si>
    <t>06 AI数字化</t>
  </si>
  <si>
    <t>07 生产研发</t>
  </si>
  <si>
    <t>08 精益管理</t>
  </si>
  <si>
    <t>09 领导效能</t>
  </si>
  <si>
    <t>10 AI办公</t>
  </si>
  <si>
    <t>11 前沿峰会</t>
  </si>
  <si>
    <t>12 标杆参访</t>
  </si>
  <si>
    <t>13 视频微课</t>
  </si>
  <si>
    <t>14 学历提升</t>
  </si>
  <si>
    <t>15 定制内训</t>
  </si>
  <si>
    <t>16 轻咨询</t>
  </si>
  <si>
    <t>所属专题</t>
  </si>
  <si>
    <t>编号
NO.</t>
  </si>
  <si>
    <r>
      <rPr>
        <b/>
        <sz val="11"/>
        <color theme="0"/>
        <rFont val="等线"/>
        <charset val="134"/>
        <scheme val="minor"/>
      </rPr>
      <t>课程名</t>
    </r>
    <r>
      <rPr>
        <b/>
        <sz val="10.5"/>
        <color theme="0"/>
        <rFont val="等线"/>
        <charset val="134"/>
      </rPr>
      <t xml:space="preserve">
Program</t>
    </r>
  </si>
  <si>
    <t>课程特色
Benefits</t>
  </si>
  <si>
    <t>天数
Days</t>
  </si>
  <si>
    <t>参考价格
Price</t>
  </si>
  <si>
    <t>一月
Jan.</t>
  </si>
  <si>
    <t>二月
Feb.</t>
  </si>
  <si>
    <t>三月
Mar.</t>
  </si>
  <si>
    <t>四月
Apr.</t>
  </si>
  <si>
    <t>五月
May.</t>
  </si>
  <si>
    <t>六月
Jun.</t>
  </si>
  <si>
    <t>七月
Jul.</t>
  </si>
  <si>
    <t>八月
Aug.</t>
  </si>
  <si>
    <t>九月
Sept.</t>
  </si>
  <si>
    <t>十月
Oct.</t>
  </si>
  <si>
    <t>十一月
Nov.</t>
  </si>
  <si>
    <t>十二月
Dec.</t>
  </si>
  <si>
    <t>课程大纲
Content</t>
  </si>
  <si>
    <r>
      <rPr>
        <b/>
        <sz val="14"/>
        <color rgb="FFFFFFFF"/>
        <rFont val="等线"/>
        <charset val="134"/>
      </rPr>
      <t xml:space="preserve">权威认证：全球供应链认证体系指南  Professional Certification 
</t>
    </r>
    <r>
      <rPr>
        <b/>
        <sz val="12"/>
        <color theme="7" tint="0.399975585192419"/>
        <rFont val="等线"/>
        <charset val="134"/>
      </rPr>
      <t xml:space="preserve">适合：计划、采购、物流、质量、研发、高管，想建立系统知识体系或拿国内外认证的人     </t>
    </r>
    <r>
      <rPr>
        <b/>
        <sz val="14"/>
        <color theme="7" tint="0.399975585192419"/>
        <rFont val="等线"/>
        <charset val="134"/>
      </rPr>
      <t xml:space="preserve">                </t>
    </r>
    <r>
      <rPr>
        <b/>
        <sz val="14"/>
        <color rgb="FFFFFFFF"/>
        <rFont val="等线"/>
        <charset val="134"/>
      </rPr>
      <t xml:space="preserve">                                                                            </t>
    </r>
  </si>
  <si>
    <r>
      <rPr>
        <b/>
        <sz val="10.5"/>
        <rFont val="等线"/>
        <charset val="134"/>
      </rPr>
      <t xml:space="preserve">权威认证：全球供应链认证体系指南  </t>
    </r>
    <r>
      <rPr>
        <sz val="10.5"/>
        <rFont val="等线"/>
        <charset val="134"/>
      </rPr>
      <t xml:space="preserve">Professional Certification
（认证课程2027年初会统一调整第三方资料的费用&lt;如会员年费/教材费/考试费/认证费&gt;等，最终价格以实际报名为准）    </t>
    </r>
    <r>
      <rPr>
        <b/>
        <sz val="10.5"/>
        <rFont val="等线"/>
        <charset val="134"/>
      </rPr>
      <t xml:space="preserve">   
</t>
    </r>
  </si>
  <si>
    <r>
      <rPr>
        <b/>
        <sz val="10"/>
        <color rgb="FFC00000"/>
        <rFont val="等线"/>
        <charset val="134"/>
      </rPr>
      <t>CSCP</t>
    </r>
    <r>
      <rPr>
        <sz val="10"/>
        <rFont val="等线"/>
        <charset val="134"/>
      </rPr>
      <t xml:space="preserve">
ASCM-APICS
国际认证</t>
    </r>
  </si>
  <si>
    <t>★CSCP-端到端供应链管理师认证（线下面授班）
Certified Supply Chain Professional（Offline）</t>
  </si>
  <si>
    <t>全球供应链管理通行证
（全英文）</t>
  </si>
  <si>
    <t>上海
16-20</t>
  </si>
  <si>
    <t>上海
17-21</t>
  </si>
  <si>
    <r>
      <rPr>
        <b/>
        <sz val="11"/>
        <color rgb="FF00B0F0"/>
        <rFont val="Segoe UI Symbol"/>
        <charset val="134"/>
      </rPr>
      <t>🔍</t>
    </r>
    <r>
      <rPr>
        <b/>
        <sz val="11"/>
        <color rgb="FF00B0F0"/>
        <rFont val="等线"/>
        <charset val="134"/>
        <scheme val="minor"/>
      </rPr>
      <t>查看大纲</t>
    </r>
  </si>
  <si>
    <t>★CSCP-端到端供应链管理师认证（网络培训班）
Certified Supply Chain Professional  (Online）</t>
  </si>
  <si>
    <t>38h</t>
  </si>
  <si>
    <t>网络中文班
3.9-5.20</t>
  </si>
  <si>
    <t>网络中文班
5.27-8.5</t>
  </si>
  <si>
    <t>网络中文班
8.10-10.28</t>
  </si>
  <si>
    <t>网络周末中文班
10.23-12.25</t>
  </si>
  <si>
    <r>
      <rPr>
        <b/>
        <sz val="10"/>
        <color theme="5" tint="-0.249977111117893"/>
        <rFont val="等线"/>
        <charset val="134"/>
      </rPr>
      <t>CPIM</t>
    </r>
    <r>
      <rPr>
        <sz val="10"/>
        <color theme="5" tint="-0.249977111117893"/>
        <rFont val="等线"/>
        <charset val="134"/>
      </rPr>
      <t xml:space="preserve">
</t>
    </r>
    <r>
      <rPr>
        <sz val="10"/>
        <color theme="1"/>
        <rFont val="等线"/>
        <charset val="134"/>
      </rPr>
      <t>ASCM-APICS
国际认证</t>
    </r>
  </si>
  <si>
    <t>★CPIM-计划与库存管理师认证（线下面授班）
Certified in Planning and Inventory Management(Offline)</t>
  </si>
  <si>
    <t>供应链计划标准语言及标杆
（全英文）</t>
  </si>
  <si>
    <t>21-25
上海</t>
  </si>
  <si>
    <t>22-26
上海</t>
  </si>
  <si>
    <t>★CPIM-计划与库存管理师认证（网络培训班）
Certified in Planning and Inventory Management  (Online)</t>
  </si>
  <si>
    <t>40h</t>
  </si>
  <si>
    <t>网络中文班
3.23-6.17</t>
  </si>
  <si>
    <t>网络周末中文班
6.19-8.28</t>
  </si>
  <si>
    <t>网络中文班
8.26-11.18</t>
  </si>
  <si>
    <t>网络周末中文班
11.20-1.15</t>
  </si>
  <si>
    <r>
      <rPr>
        <b/>
        <sz val="10"/>
        <color rgb="FF7030A0"/>
        <rFont val="等线"/>
        <charset val="134"/>
      </rPr>
      <t>CLTD</t>
    </r>
    <r>
      <rPr>
        <sz val="10"/>
        <rFont val="等线"/>
        <charset val="134"/>
      </rPr>
      <t xml:space="preserve">
ASCM-APICS
国际认证</t>
    </r>
  </si>
  <si>
    <t>★CLTD-物流、运输与配送管理师认证（线下面授班）
Certified in Logistics,Transportation and Distribution</t>
  </si>
  <si>
    <t>掌握物流及跨境合规
（全英文）</t>
  </si>
  <si>
    <t>上海 
19-23</t>
  </si>
  <si>
    <t>上海
20-24</t>
  </si>
  <si>
    <t>★CLTD-物流、运输与配送管理师认证（网络培训班）
Certified in Logistics,Transportation and Distribution</t>
  </si>
  <si>
    <t>30h</t>
  </si>
  <si>
    <t>网络中文班
4.17-6.19</t>
  </si>
  <si>
    <t>网络中文班
9.11-11.20</t>
  </si>
  <si>
    <r>
      <rPr>
        <b/>
        <sz val="10"/>
        <color rgb="FF00B0F0"/>
        <rFont val="等线"/>
        <charset val="134"/>
      </rPr>
      <t>CTSC</t>
    </r>
    <r>
      <rPr>
        <sz val="10"/>
        <color theme="1"/>
        <rFont val="等线"/>
        <charset val="134"/>
      </rPr>
      <t xml:space="preserve">
ASCM-APICS
国际认证</t>
    </r>
  </si>
  <si>
    <t>★CTSC-供应链变革管理认证专家认证（线下面授班）
Certified in Transformation for Supply Chain</t>
  </si>
  <si>
    <t>引领供应链变革
（全英文）</t>
  </si>
  <si>
    <t>8-12
上海</t>
  </si>
  <si>
    <t>★CTSC-供应链变革管理认证专家认证（网络培训班）
Certified in Transformation for Supply Chain</t>
  </si>
  <si>
    <t>22h</t>
  </si>
  <si>
    <t>网络中文班
5.17-6.23</t>
  </si>
  <si>
    <t>网络中文班
10.20-11.24</t>
  </si>
  <si>
    <r>
      <t>SCOR-DS</t>
    </r>
    <r>
      <rPr>
        <sz val="10"/>
        <rFont val="等线"/>
        <charset val="134"/>
      </rPr>
      <t xml:space="preserve">
</t>
    </r>
    <r>
      <rPr>
        <sz val="9"/>
        <rFont val="等线"/>
        <charset val="134"/>
      </rPr>
      <t>ASCM国际证书</t>
    </r>
  </si>
  <si>
    <r>
      <t xml:space="preserve">★SCOR-DS数字化供应链策略架构师证书
</t>
    </r>
    <r>
      <rPr>
        <sz val="10"/>
        <color theme="1"/>
        <rFont val="等线"/>
        <charset val="134"/>
        <scheme val="minor"/>
      </rPr>
      <t>The Supply Chain Operations Reference model-Digital Standard</t>
    </r>
  </si>
  <si>
    <t>构建数字化
供应链</t>
  </si>
  <si>
    <t>上海
25-26</t>
  </si>
  <si>
    <t>上海
24-25</t>
  </si>
  <si>
    <t>上海
10-11</t>
  </si>
  <si>
    <t>上海
4-5</t>
  </si>
  <si>
    <t>TTT-LDI</t>
  </si>
  <si>
    <t xml:space="preserve">★TTT-LDI培训师培训（申请课程讲师必备）
Train the Trainer-Learning Dynamics for Instructors </t>
  </si>
  <si>
    <t>讲师赋能</t>
  </si>
  <si>
    <t>网络中文班
3.28-4.25</t>
  </si>
  <si>
    <t>网络中文班
7.25-8.15</t>
  </si>
  <si>
    <r>
      <rPr>
        <b/>
        <sz val="10.5"/>
        <color rgb="FF00B050"/>
        <rFont val="等线"/>
        <charset val="134"/>
      </rPr>
      <t>DDMRP</t>
    </r>
    <r>
      <rPr>
        <sz val="10.5"/>
        <color theme="1"/>
        <rFont val="等线"/>
        <charset val="134"/>
      </rPr>
      <t xml:space="preserve">
DDI国际证书</t>
    </r>
  </si>
  <si>
    <t>自学认证小组DDMRP-Demand Driven MRP
DDMRP-DDPP/DDDP/DDLP认证（DDI颁发）</t>
  </si>
  <si>
    <t>创新供应链运营新标准，实现供应链的数字化和敏捷化升级</t>
  </si>
  <si>
    <t>/</t>
  </si>
  <si>
    <t>自行安排学习时间</t>
  </si>
  <si>
    <t>★DDMRP-需求驱动供应链运营管理专业认证
Supply Chain Demand Driven Planner Professional (DDPP)</t>
  </si>
  <si>
    <t>18h</t>
  </si>
  <si>
    <t>网络中文班
3.30-4.29</t>
  </si>
  <si>
    <t>网络中文班
6.24-7.22</t>
  </si>
  <si>
    <t>网络中文班
9.23-10.28</t>
  </si>
  <si>
    <t>网络中文班
11.9-12.7</t>
  </si>
  <si>
    <t>★DDMRP-需求驱动供应链策略管理专业认证
Supply Chain Demand Driven Leader Professional (DDLP)</t>
  </si>
  <si>
    <t>网络
11.11-12.9</t>
  </si>
  <si>
    <r>
      <rPr>
        <b/>
        <sz val="10.5"/>
        <rFont val="等线"/>
        <charset val="134"/>
      </rPr>
      <t>SCMP</t>
    </r>
    <r>
      <rPr>
        <sz val="10.5"/>
        <rFont val="等线"/>
        <charset val="134"/>
      </rPr>
      <t xml:space="preserve">
CFLP本土认证</t>
    </r>
  </si>
  <si>
    <t>★SCMP-供应链管理专家认证-计划管理、采购管理、物流管理（可选修碳资产管理）
Certified for Supply Chain Management Professionals</t>
  </si>
  <si>
    <t>本土化供应链认证
（全中文）</t>
  </si>
  <si>
    <t>8天
或
12天</t>
  </si>
  <si>
    <t>￥8200
或
￥12160</t>
  </si>
  <si>
    <t>网络M1
20-21</t>
  </si>
  <si>
    <t>网络M2
10-11
网络M3
24-25</t>
  </si>
  <si>
    <t>网络X3
15-16
网络X2
29-30</t>
  </si>
  <si>
    <t>网络X1
12-13
网络X4
26-27</t>
  </si>
  <si>
    <t>网络M1
14-15
网络M2
28-29</t>
  </si>
  <si>
    <t>网络M3
11-12
网络X3
25-26</t>
  </si>
  <si>
    <t>网络X2
16-17</t>
  </si>
  <si>
    <t>网络X1
6-7
网络X4
20-21</t>
  </si>
  <si>
    <t>IMDG</t>
  </si>
  <si>
    <t>★IMDG-国际海运危险品规则认证
International Maritime Dangerous Goods(IMDG) Code</t>
  </si>
  <si>
    <t>危险品合规
出海</t>
  </si>
  <si>
    <t>上海</t>
  </si>
  <si>
    <t>广州</t>
  </si>
  <si>
    <t>IATA</t>
  </si>
  <si>
    <t>★IATA DGR-国际空运危险品规则课程
International Air Transport Dangerous Goods Regulations</t>
  </si>
  <si>
    <t>危险品空运合规</t>
  </si>
  <si>
    <r>
      <rPr>
        <b/>
        <sz val="10.5"/>
        <rFont val="等线"/>
        <charset val="134"/>
      </rPr>
      <t>CPSM</t>
    </r>
    <r>
      <rPr>
        <sz val="10.5"/>
        <rFont val="等线"/>
        <charset val="134"/>
      </rPr>
      <t xml:space="preserve">
</t>
    </r>
    <r>
      <rPr>
        <sz val="10"/>
        <rFont val="等线"/>
        <charset val="134"/>
      </rPr>
      <t>ISM国际认证</t>
    </r>
  </si>
  <si>
    <t>★CPSM-采购经理认证
Certified Professional in Supply Management</t>
  </si>
  <si>
    <t>国际采购管理标准</t>
  </si>
  <si>
    <t>M1上海
26-28
M1北京
26-28</t>
  </si>
  <si>
    <t>M2上海
23-25
M2北京
23-25
M1广州
23-25</t>
  </si>
  <si>
    <t>M3上海
28-30
M3北京
28-30
M2广州
28-30</t>
  </si>
  <si>
    <t>M3广州
25-27</t>
  </si>
  <si>
    <t>M1上海
20-22
M1北京
20-22</t>
  </si>
  <si>
    <t>M2上海
17-19
M2北京
17-19</t>
  </si>
  <si>
    <t>M3上海
28-31
M3北京
28-31</t>
  </si>
  <si>
    <t>M1上海
19-21</t>
  </si>
  <si>
    <t>M2上海
17-19</t>
  </si>
  <si>
    <t>CDMP</t>
  </si>
  <si>
    <t>★CDMP-需求预测管理规划师认证
Certified Demand Management Professional</t>
  </si>
  <si>
    <t>★IIF需求管理认证</t>
  </si>
  <si>
    <t>LSSGB</t>
  </si>
  <si>
    <t>★LSSGB-注册精益六西格玛绿带认证
Lean Six Sigma Green Belt Certification</t>
  </si>
  <si>
    <t>卓越运营</t>
  </si>
  <si>
    <t>LSSBB</t>
  </si>
  <si>
    <t>★LSSBB-注册精益六西格玛黑带认证
Lean Six Sigma Black Belt Certification</t>
  </si>
  <si>
    <t>CQD</t>
  </si>
  <si>
    <t>★CQD-国际注册质量总监职业认证
Certified Quality Director</t>
  </si>
  <si>
    <t>质量管理</t>
  </si>
  <si>
    <t>PMP</t>
  </si>
  <si>
    <t>★PMP-项目管理师认证
Project Management Professional</t>
  </si>
  <si>
    <t>国际项目管理</t>
  </si>
  <si>
    <t>网络/上海   1-3月上课</t>
  </si>
  <si>
    <t>网络/上海   4-6月上课</t>
  </si>
  <si>
    <t>网络/上海 7-9月上课</t>
  </si>
  <si>
    <t>网络/上海 10-12月上课</t>
  </si>
  <si>
    <t>NPDP</t>
  </si>
  <si>
    <t>★NPDP-产品经理国际资格认证
New Product Development Professional（Online）</t>
  </si>
  <si>
    <t>国际产品管理</t>
  </si>
  <si>
    <t>网络班  3-5月上课</t>
  </si>
  <si>
    <t>网络班 9-11月上课</t>
  </si>
  <si>
    <t>CILT</t>
  </si>
  <si>
    <t>★CILT国际供应链与物流运营经理证书
The Chartered Institute of Logistics &amp; Transport</t>
  </si>
  <si>
    <t>国际物流运营中文版</t>
  </si>
  <si>
    <t>网络
8-10月</t>
  </si>
  <si>
    <t>SCRC</t>
  </si>
  <si>
    <t>★SCRC-供应链韧性证书
ASCM Supply Chain Resilience Certificate</t>
  </si>
  <si>
    <t>供应链韧性</t>
  </si>
  <si>
    <t>20h</t>
  </si>
  <si>
    <t>网络视频课程、可随时学习</t>
  </si>
  <si>
    <t>SCTC</t>
  </si>
  <si>
    <t>★SCTC-供应链数字化技术证书
ASCM Supply Chain Technology Certificate</t>
  </si>
  <si>
    <t>数字化技术</t>
  </si>
  <si>
    <t>SCPC1</t>
  </si>
  <si>
    <t>★SCPC-计划与库存管理专业证书
ASCM Supply Chain Planning Certificate</t>
  </si>
  <si>
    <t>计划与库存
核心</t>
  </si>
  <si>
    <t>SCPC2</t>
  </si>
  <si>
    <t xml:space="preserve">★SCPC-采购管理专业证书
ASCM  Supply Chain Procurement Certificate </t>
  </si>
  <si>
    <t>采购管理核心</t>
  </si>
  <si>
    <t>SRMC</t>
  </si>
  <si>
    <t>★SRMC-供应商关系管理证书
ASCM Supplier Relationship Management Certificate</t>
  </si>
  <si>
    <t>供应商管理
核心</t>
  </si>
  <si>
    <t>SCWC</t>
  </si>
  <si>
    <t>★SCWC-仓储管理专业证书
ASCM Supply Chain Warehousing Certificate</t>
  </si>
  <si>
    <t>仓储专业能力</t>
  </si>
  <si>
    <t>SCRR</t>
  </si>
  <si>
    <t>★SCRR-供应链风险与弹性管理认证（分三级）
Supply Chain Risk &amp; Resiliency</t>
  </si>
  <si>
    <t>风控与韧性</t>
  </si>
  <si>
    <t>TRIZ 1</t>
  </si>
  <si>
    <t>★TRIZ-创新设计师认证（一级）
TRIZ (Theory of Solving lnventive Problems)</t>
  </si>
  <si>
    <t>创新方法入门</t>
  </si>
  <si>
    <t>TRIZ 2</t>
  </si>
  <si>
    <t>★TRIZ-创新设计师认证（二级）
TRIZ (Theory of Solving lnventive Problems)</t>
  </si>
  <si>
    <t>创新方法进阶</t>
  </si>
  <si>
    <t>SCSE</t>
  </si>
  <si>
    <t>★SCSE-可持续供应链管理体系及其最佳实践课程Supply Chain Sustainability Education</t>
  </si>
  <si>
    <t>可持续供应链</t>
  </si>
  <si>
    <t>将结合学员实际需求，进行定制化安排</t>
  </si>
  <si>
    <t>FMO</t>
  </si>
  <si>
    <t>★FMO-供应链基础系列课程证书
ASCM Foundations of Supply Chain Management Certificate</t>
  </si>
  <si>
    <t>供应链基础</t>
  </si>
  <si>
    <t>CDGA</t>
  </si>
  <si>
    <t xml:space="preserve">★CDGA-数据治理工程师
Certified Data Governance Associate </t>
  </si>
  <si>
    <t>数据治理入门</t>
  </si>
  <si>
    <t>上海
20-22</t>
  </si>
  <si>
    <t>CDGP</t>
  </si>
  <si>
    <t xml:space="preserve">★CDGP-数据治理专家
Certified Data Governance Professional </t>
  </si>
  <si>
    <t>数据治理专家</t>
  </si>
  <si>
    <t>★CDMP数据管理专业人士认证
Certified Data Management Professional</t>
  </si>
  <si>
    <t>数据管理专家</t>
  </si>
  <si>
    <t xml:space="preserve">★CILT供应链运营实战派讲师训练营
Practical Supply Chain Operations Instructor Training </t>
  </si>
  <si>
    <t>SCM120</t>
  </si>
  <si>
    <t>★AI人工智能训练师（紧缺人才）项目（高级）</t>
  </si>
  <si>
    <t>上海政府全额补贴</t>
  </si>
  <si>
    <t>24h</t>
  </si>
  <si>
    <t>每两个月安排一次课程和考试，实际补贴政策以2027上海人社最新发布为准</t>
  </si>
  <si>
    <t>SCM121</t>
  </si>
  <si>
    <t>★全媒体运营师（紧缺人才）项目（高级）
《创意策划方向&amp;视听运营方向》</t>
  </si>
  <si>
    <t>SCM124</t>
  </si>
  <si>
    <t>★供应链管理师（紧缺人才）项目（三级）</t>
  </si>
  <si>
    <t>2天</t>
  </si>
  <si>
    <r>
      <rPr>
        <b/>
        <sz val="14"/>
        <color rgb="FFFFFFFF"/>
        <rFont val="等线"/>
        <charset val="134"/>
      </rPr>
      <t xml:space="preserve">供应链数字化与协同、供应链战略与卓越运营、模拟沙盘、ESG可持续供应链 Supply Chain Strategy and Operation Excellence
</t>
    </r>
    <r>
      <rPr>
        <b/>
        <sz val="12"/>
        <color theme="7" tint="0.399975585192419"/>
        <rFont val="等线"/>
        <charset val="134"/>
      </rPr>
      <t xml:space="preserve">适合：供应链总监、运营经理、厂长、战略规划人员，解决战略落地、降本增效、出海、ESG等问题                </t>
    </r>
    <r>
      <rPr>
        <b/>
        <sz val="14"/>
        <color rgb="FFFFFFFF"/>
        <rFont val="等线"/>
        <charset val="134"/>
      </rPr>
      <t xml:space="preserve">                                                 </t>
    </r>
  </si>
  <si>
    <t>供应链战略及
卓越运营
Supply Chain Strategy and Operation Excellence</t>
  </si>
  <si>
    <t>SCM126</t>
  </si>
  <si>
    <t>AI在供应链管理领域中识别、应用、实施、优化及案例
AI in Supply Chain Management: Identification, Application, Implementation, Optimization, and Case Studies</t>
  </si>
  <si>
    <t>AI实战供应链</t>
  </si>
  <si>
    <t>上海
30-31</t>
  </si>
  <si>
    <t>SCM132</t>
  </si>
  <si>
    <t>AI如何重构制造业数字化创新-基于制造业各应用场景的案例分享
How AI Reconstructs Digital Innovation in Manufacturing - Case Sharing Based on Various Manufacturing Application Scenarios</t>
  </si>
  <si>
    <t>AI+制造</t>
  </si>
  <si>
    <t>上海
7-8</t>
  </si>
  <si>
    <t>苏州
28-29</t>
  </si>
  <si>
    <t>杭州
8-9</t>
  </si>
  <si>
    <t>上海
21-22</t>
  </si>
  <si>
    <t>SCM09</t>
  </si>
  <si>
    <t>AI数字化时代的供应链大数据分析及应用实践
Big Data Analytics &amp; Application in Supply Chain</t>
  </si>
  <si>
    <t>AI大数据应用</t>
  </si>
  <si>
    <t>SCM01</t>
  </si>
  <si>
    <t>★供应链架构战略规划、流程诊断、优化与最佳实践课程（SCOR-DS）Developing Your Supply Chain Strategy</t>
  </si>
  <si>
    <t>战略规划</t>
  </si>
  <si>
    <t>SCM10</t>
  </si>
  <si>
    <t>★程晓华独家课程-制造业库存控制技术与策略
Inventory Control Techniques for Manufacturing Industries</t>
  </si>
  <si>
    <t>库存管理</t>
  </si>
  <si>
    <t>上海
16-17</t>
  </si>
  <si>
    <t>上海
22-23</t>
  </si>
  <si>
    <t>SCM38</t>
  </si>
  <si>
    <t>供应链成本优化及效率提升
Cost Reduction and Efficiency Improvement of Supply Chain</t>
  </si>
  <si>
    <t>降本增效</t>
  </si>
  <si>
    <t>上海
29-30</t>
  </si>
  <si>
    <t>SCM39</t>
  </si>
  <si>
    <t>打造短交期、高柔性、低成本的集成供应链-ISC
Integrated Supply Chain（ISC）</t>
  </si>
  <si>
    <t>集成供应链</t>
  </si>
  <si>
    <t>上海
20-21</t>
  </si>
  <si>
    <t>上海
2-3</t>
  </si>
  <si>
    <t>SCM75</t>
  </si>
  <si>
    <t>敏捷供应链与精细化管理
Agile Supply Chain and Lean Management</t>
  </si>
  <si>
    <t>敏捷供应链</t>
  </si>
  <si>
    <t>SCM02</t>
  </si>
  <si>
    <t>供应链风险管理与韧性提升
Supply Chain Risk and Resilience Management</t>
  </si>
  <si>
    <t>风险韧性</t>
  </si>
  <si>
    <r>
      <rPr>
        <sz val="10.5"/>
        <color theme="1"/>
        <rFont val="等线"/>
        <charset val="134"/>
      </rPr>
      <t>上海&amp;</t>
    </r>
    <r>
      <rPr>
        <sz val="8"/>
        <color theme="1"/>
        <rFont val="等线"/>
        <charset val="134"/>
      </rPr>
      <t>网络</t>
    </r>
    <r>
      <rPr>
        <sz val="10.5"/>
        <color theme="1"/>
        <rFont val="等线"/>
        <charset val="134"/>
      </rPr>
      <t xml:space="preserve">
23-24</t>
    </r>
  </si>
  <si>
    <r>
      <rPr>
        <sz val="10.5"/>
        <color theme="1"/>
        <rFont val="等线"/>
        <charset val="134"/>
      </rPr>
      <t>上海&amp;</t>
    </r>
    <r>
      <rPr>
        <sz val="8"/>
        <color theme="1"/>
        <rFont val="等线"/>
        <charset val="134"/>
      </rPr>
      <t>网络</t>
    </r>
    <r>
      <rPr>
        <sz val="10.5"/>
        <color theme="1"/>
        <rFont val="等线"/>
        <charset val="134"/>
      </rPr>
      <t xml:space="preserve">
16-17</t>
    </r>
  </si>
  <si>
    <t>SCM93</t>
  </si>
  <si>
    <t>出海供应链运营实战
Supply Chain Operations for Global Expansion</t>
  </si>
  <si>
    <t>跨境链路</t>
  </si>
  <si>
    <t>上海
17-18</t>
  </si>
  <si>
    <t>SCM106</t>
  </si>
  <si>
    <t>国际市场开拓与商务实战
Global Market Development and Business Execution</t>
  </si>
  <si>
    <t>实战出海</t>
  </si>
  <si>
    <t>苏州
12-13</t>
  </si>
  <si>
    <t>上海
3-4</t>
  </si>
  <si>
    <t>SCM07</t>
  </si>
  <si>
    <r>
      <rPr>
        <sz val="11"/>
        <color theme="1"/>
        <rFont val="等线"/>
        <charset val="134"/>
        <scheme val="minor"/>
      </rPr>
      <t xml:space="preserve">采购及供应链人员必备的财税知识
</t>
    </r>
    <r>
      <rPr>
        <sz val="8"/>
        <color theme="1"/>
        <rFont val="等线"/>
        <charset val="134"/>
        <scheme val="minor"/>
      </rPr>
      <t>Essential Finance and Tax Knowledge for Procurement and Supply Chain Professionals</t>
    </r>
  </si>
  <si>
    <t>业财融合</t>
  </si>
  <si>
    <t>SCM05</t>
  </si>
  <si>
    <t>项目管理在采购与供应链中的应用
Project Management in Procurement &amp; Supply Chain</t>
  </si>
  <si>
    <t>项目化应用</t>
  </si>
  <si>
    <t>上海
18-19</t>
  </si>
  <si>
    <t>SCM76</t>
  </si>
  <si>
    <t>可持续、绿色供应链管理与ESG 
Sustainable and Green Supply Chain Management and ESG</t>
  </si>
  <si>
    <t>可持续绿色供应链</t>
  </si>
  <si>
    <t>SCM69</t>
  </si>
  <si>
    <t>智能制造&amp;数字化转型的规划与落地实践
Planning and Implementation of Intelligent Manufacturing &amp; Digital Transformation</t>
  </si>
  <si>
    <t>智造转型</t>
  </si>
  <si>
    <t>上海
14-15</t>
  </si>
  <si>
    <t>SCM92</t>
  </si>
  <si>
    <t>构建团队领导力与创新赋能
 Building Team Leadership and Fostering Innovation</t>
  </si>
  <si>
    <t>领导力</t>
  </si>
  <si>
    <t>SCM06</t>
  </si>
  <si>
    <t>供应链与采购的精益六西格玛绿带
Lean Six Sigma Green Belt in Supply Chain（SCGB）</t>
  </si>
  <si>
    <t>卓越运营/LSS</t>
  </si>
  <si>
    <t>上海
15-16</t>
  </si>
  <si>
    <t>SCM04</t>
  </si>
  <si>
    <t>供应链实战沙盘模拟训练（TFC 橙汁游戏）
The Fresh Connection - Supply Chain Simulation</t>
  </si>
  <si>
    <t>供应链沙盘实战</t>
  </si>
  <si>
    <t>SCM08A</t>
  </si>
  <si>
    <t>Power BI 供应链数据分析与可视化实战（基础班）
Power BI Supply chain Data Analysis and Visualization</t>
  </si>
  <si>
    <t>数据可视化</t>
  </si>
  <si>
    <t>13.5h</t>
  </si>
  <si>
    <t>网络班
4.19-5.24</t>
  </si>
  <si>
    <t>网络班
8.11-9.8</t>
  </si>
  <si>
    <t>SCM08B</t>
  </si>
  <si>
    <t>PowerBI进阶-敏捷供应链数字化运用DIY（进阶班）
PowerBI Advanced-Agile Supply Chain Digitalization DIY Solutions</t>
  </si>
  <si>
    <t>上海
11-12</t>
  </si>
  <si>
    <t>SCM65</t>
  </si>
  <si>
    <t>供应链战略与数智化变革
Supply Chain Strategy and Digital Intelligence Transformation</t>
  </si>
  <si>
    <t>战略创新</t>
  </si>
  <si>
    <t>上海
11月</t>
  </si>
  <si>
    <r>
      <rPr>
        <b/>
        <sz val="14"/>
        <color rgb="FFFFFFFF"/>
        <rFont val="等线"/>
        <charset val="134"/>
      </rPr>
      <t xml:space="preserve">供应链计划与库存管理 Planning and Inventory Management
</t>
    </r>
    <r>
      <rPr>
        <b/>
        <sz val="12"/>
        <color theme="7"/>
        <rFont val="等线"/>
        <charset val="134"/>
      </rPr>
      <t>适合：需求计划、S&amp;OP、主计划、物料计划、库存计划人员，解决预测不准、库存高、交付差的问题</t>
    </r>
  </si>
  <si>
    <t>计划与库存管理 
Planning and Inventory Management</t>
  </si>
  <si>
    <t>SCM14</t>
  </si>
  <si>
    <t>中国企业AI落地的关键缺口—IBP+ITP一体化经营模型实施精髓-Oliver Wight
The Transition from Sales Operations Planning to Integrated Business Planning</t>
  </si>
  <si>
    <t>Oliver Wight-
IBP精髓</t>
  </si>
  <si>
    <t>上海
12-13</t>
  </si>
  <si>
    <t>上海
9-10</t>
  </si>
  <si>
    <t>SCM11</t>
  </si>
  <si>
    <t>需求预测管理实战之预测技术应用及AI预测模型
Demand Forecasting Management in Practice: Application of Forecasting Techniques and AI Prediction Models</t>
  </si>
  <si>
    <t>精准预测</t>
  </si>
  <si>
    <t>苏州
6-7</t>
  </si>
  <si>
    <t>SCM81</t>
  </si>
  <si>
    <t>供应链量化分析与决策-AI为供应链计划赋能
Quantitative Analysis and Decision-Making in Supply Chain: AI-Empowered Supply Chain Planning</t>
  </si>
  <si>
    <t>量化决策</t>
  </si>
  <si>
    <t>苏州
14-15</t>
  </si>
  <si>
    <t>SCM94</t>
  </si>
  <si>
    <t>需求预测的革命时刻：从Excel到AI预测的最佳实践
The Demand Forecasting Revolution: From Excel to AI Best Practices</t>
  </si>
  <si>
    <t>预测革命</t>
  </si>
  <si>
    <t>SCM13</t>
  </si>
  <si>
    <t>卓越S&amp;OP构建（销售与运营规划流程）
Building Your S&amp;OP Structure</t>
  </si>
  <si>
    <t>卓越S&amp;OP</t>
  </si>
  <si>
    <t>上海
23-24</t>
  </si>
  <si>
    <t>SCM127</t>
  </si>
  <si>
    <t>供应链协同计划：从战略到执行，从需求到交付
Collaborative Supply Chain Planning: From Strategy to Execution, From Demand to Delivery</t>
  </si>
  <si>
    <t>端到端协同计划</t>
  </si>
  <si>
    <t>SCM16</t>
  </si>
  <si>
    <t>库存建模 精准改进
Modeling Inventory for Precise Optimizations</t>
  </si>
  <si>
    <t>库存优化</t>
  </si>
  <si>
    <t>SCM17</t>
  </si>
  <si>
    <t>多品种小批量下的生产计划与排程管理
Production Planning and Scheduling for High-Mix Low-Volume</t>
  </si>
  <si>
    <t>柔性生产计划</t>
  </si>
  <si>
    <t>杭州
20-21</t>
  </si>
  <si>
    <t>苏州
1-2</t>
  </si>
  <si>
    <t>SCM18</t>
  </si>
  <si>
    <t>PMC-制造业生产计划与物料控制
Production Planning and Material Control (PMC) in Manufacturing</t>
  </si>
  <si>
    <t>PMC实战</t>
  </si>
  <si>
    <t>苏州
15-16</t>
  </si>
  <si>
    <t>上海
26-27</t>
  </si>
  <si>
    <t>嘉兴
23-24</t>
  </si>
  <si>
    <t>杭州
21-22</t>
  </si>
  <si>
    <t>SCM68</t>
  </si>
  <si>
    <t>智能生产计划排程与APS系统
Intelligent Production Planning and Scheduling &amp; APS Systems</t>
  </si>
  <si>
    <t>智能生产排程</t>
  </si>
  <si>
    <t>SCM12</t>
  </si>
  <si>
    <t>管理订单  完美交付
Order Management and Perfect Delivery</t>
  </si>
  <si>
    <t>完美交付</t>
  </si>
  <si>
    <t>SCM80</t>
  </si>
  <si>
    <t xml:space="preserve">高效产能规划分析与柔性生产计划 
Efficient capacity planning analysis and flexible production schedule </t>
  </si>
  <si>
    <t>产能优化</t>
  </si>
  <si>
    <t>SCM15</t>
  </si>
  <si>
    <t>ITP一体化战术计划-高效执行IBP-Oliver Wight 
Integrated Tactical Planning</t>
  </si>
  <si>
    <t>Oliver Wight-
ITP战术精髓</t>
  </si>
  <si>
    <t>SCM73</t>
  </si>
  <si>
    <t>最佳实践标准：一体化供应计划与控制 -Oliver Wight 
Integrated Planning &amp; Control</t>
  </si>
  <si>
    <t>Oliver Wight-
供应协同</t>
  </si>
  <si>
    <t>上海
8-9</t>
  </si>
  <si>
    <t>SCM74</t>
  </si>
  <si>
    <t>管理需求教育工作坊-在变动的环境下提高预测准确率的最佳实践-Oliver Wight 
Best practice: Demand Management</t>
  </si>
  <si>
    <t>Oliver Wight-
需求管理</t>
  </si>
  <si>
    <t>SCM52</t>
  </si>
  <si>
    <t>★DDMRP-需求驱动供应链运营管理专业课程
DDMRP-Demand Driven MRP</t>
  </si>
  <si>
    <t>需求驱动</t>
  </si>
  <si>
    <t>SCM19</t>
  </si>
  <si>
    <t>全渠道供应链管理（含电商渠道）
Omni-Channel Supply Chain Planning Management</t>
  </si>
  <si>
    <t>全渠道</t>
  </si>
  <si>
    <r>
      <rPr>
        <b/>
        <sz val="14"/>
        <color rgb="FFFFFFFF"/>
        <rFont val="等线"/>
        <charset val="134"/>
      </rPr>
      <t xml:space="preserve">寻源、采购技能与供应商管理 Procurement Skills &amp; Supplier Management               
</t>
    </r>
    <r>
      <rPr>
        <b/>
        <sz val="12"/>
        <color theme="7"/>
        <rFont val="等线"/>
        <charset val="134"/>
      </rPr>
      <t xml:space="preserve">适合：采购、寻源、品类、SQE、供应商管理人员，解决降本、供应商绩效、合同风险等问题                     </t>
    </r>
    <r>
      <rPr>
        <b/>
        <sz val="14"/>
        <color rgb="FFFFFFFF"/>
        <rFont val="等线"/>
        <charset val="134"/>
      </rPr>
      <t xml:space="preserve">                                                   </t>
    </r>
  </si>
  <si>
    <t>采购技能&amp;
供应商管理
Procurement Skills &amp; Supplier Management</t>
  </si>
  <si>
    <t>SCM128</t>
  </si>
  <si>
    <t>AI原生采购流程架构设计与落地
AI-Native Procurement Process Architecture Design and Implementation</t>
  </si>
  <si>
    <t>AI原生采购</t>
  </si>
  <si>
    <t>SCM96</t>
  </si>
  <si>
    <t>AI助力采购管理效率提升实战
AI-Powered Procurement Management Efficiency in Practice</t>
  </si>
  <si>
    <t>AI采购提效</t>
  </si>
  <si>
    <t>上海&amp;网络
26-27</t>
  </si>
  <si>
    <t>北京&amp;网络
17-18</t>
  </si>
  <si>
    <t>上海&amp;网络
16-17</t>
  </si>
  <si>
    <t>深圳&amp;网络
18-19</t>
  </si>
  <si>
    <t>SCM20</t>
  </si>
  <si>
    <t>战略采购管理与价值创造
Strategic Procurement Management and Value Creation</t>
  </si>
  <si>
    <t>战略采购</t>
  </si>
  <si>
    <t>上海
27-28</t>
  </si>
  <si>
    <t>SCM54</t>
  </si>
  <si>
    <t>品类管理策略与支出分析管理
Category Management Strategy and Spend Analysis</t>
  </si>
  <si>
    <t>品类战略</t>
  </si>
  <si>
    <t>SCM25</t>
  </si>
  <si>
    <t>采购人员核心能力提升（需求分析-供应商开发及管理-成本管控-谈判）
Core Competencies for Procurement Professionals</t>
  </si>
  <si>
    <t>采购能力</t>
  </si>
  <si>
    <t>杭州
18-19</t>
  </si>
  <si>
    <t>SCM23</t>
  </si>
  <si>
    <t>采购成本分析、削减与谈判策略
Purchasing Cost Analysis, Reduction and Negotiation Skills</t>
  </si>
  <si>
    <t>成本博弈</t>
  </si>
  <si>
    <t>苏州
2-3</t>
  </si>
  <si>
    <t>SCM22</t>
  </si>
  <si>
    <t>让供应商和我们一起成长-供应商开发、选择、考核与关系管理
Supplier Development, Selection, Evaluation and Relationship Management</t>
  </si>
  <si>
    <t>供应商赋能</t>
  </si>
  <si>
    <t>北京&amp;直播
24-25</t>
  </si>
  <si>
    <t>SCM30</t>
  </si>
  <si>
    <t>SQE-供应商质量管理
SQE-Supplier Quality Engineering Management</t>
  </si>
  <si>
    <t>供应商质量</t>
  </si>
  <si>
    <t>上海
19-20</t>
  </si>
  <si>
    <t>杭州
28-29</t>
  </si>
  <si>
    <t>苏州
19-20</t>
  </si>
  <si>
    <t>SCM26</t>
  </si>
  <si>
    <t>招投标与合同管理
Bidding and Contract Management</t>
  </si>
  <si>
    <t>招投标实务</t>
  </si>
  <si>
    <t>SCM27</t>
  </si>
  <si>
    <t>合同管理与法律风险防控
Contract Management and Legal Risk Prevention and Control</t>
  </si>
  <si>
    <t>法务风控</t>
  </si>
  <si>
    <t>SCM129</t>
  </si>
  <si>
    <t>招投标管理、合同管理及法律风险防控
Tendering and Bidding Management, Contract Management, and Legal Risk Prevention and Control</t>
  </si>
  <si>
    <t>招投标风控</t>
  </si>
  <si>
    <t>上海
21-23</t>
  </si>
  <si>
    <t>SCM28</t>
  </si>
  <si>
    <t>非生产采购战略思维与品类管理实战
Best Practices in Non-Production Procurement and Category Management</t>
  </si>
  <si>
    <t>非采管理</t>
  </si>
  <si>
    <t>上海&amp;直播
15-16</t>
  </si>
  <si>
    <t>北京&amp;直播
16-17</t>
  </si>
  <si>
    <t>SCM44</t>
  </si>
  <si>
    <t>MRO工厂设备及备品备件采购管理
MRO Sourcing Management</t>
  </si>
  <si>
    <t>MRO采购</t>
  </si>
  <si>
    <t>上海
13-14</t>
  </si>
  <si>
    <t>SCM59</t>
  </si>
  <si>
    <t>工程与项目采购全生命周期管理及实战综合能力提升
Improving Comprehensive Capabilities in Engineering and Project Procurement Life Cycle Management</t>
  </si>
  <si>
    <t>项目采购</t>
  </si>
  <si>
    <t>SCM57</t>
  </si>
  <si>
    <t>向HW学习-先进企业采购业务实践分享
Learning From HW-Experience Sharing of Advanced Enterprise Purchasing Business</t>
  </si>
  <si>
    <t>标杆实践</t>
  </si>
  <si>
    <r>
      <rPr>
        <b/>
        <sz val="14"/>
        <color rgb="FFFFFFFF"/>
        <rFont val="等线"/>
        <charset val="134"/>
      </rPr>
      <t xml:space="preserve">物流/客服及贸易合规管理  Logistics/Customer Service and Trade Compliance Management                       
</t>
    </r>
    <r>
      <rPr>
        <b/>
        <sz val="12"/>
        <color theme="7"/>
        <rFont val="等线"/>
        <charset val="134"/>
      </rPr>
      <t xml:space="preserve">适合：物流、仓储、关务、贸易合规、客服人员，解决运输、通关、合规、危险品等问题                  </t>
    </r>
    <r>
      <rPr>
        <b/>
        <sz val="12"/>
        <color rgb="FFFFFFFF"/>
        <rFont val="等线"/>
        <charset val="134"/>
      </rPr>
      <t xml:space="preserve">          </t>
    </r>
    <r>
      <rPr>
        <b/>
        <sz val="14"/>
        <color rgb="FFFFFFFF"/>
        <rFont val="等线"/>
        <charset val="134"/>
      </rPr>
      <t xml:space="preserve">                          </t>
    </r>
  </si>
  <si>
    <t>物流/客服及贸易合规管理Logistics/Customer Service and Trade Compliance Management</t>
  </si>
  <si>
    <t>SCM125</t>
  </si>
  <si>
    <t>AI+时代物流配送中心管理实战
Practical Logistics Distribution Center Management in the AI+ Era</t>
  </si>
  <si>
    <t>物流配送
中心</t>
  </si>
  <si>
    <t>SCM31</t>
  </si>
  <si>
    <t>物联网时代下的智能化仓储及物流管理
IoT and AI in Intelligent Warehousing and Logistics Management</t>
  </si>
  <si>
    <t>智能仓储</t>
  </si>
  <si>
    <t>苏州
13-14</t>
  </si>
  <si>
    <t>SCM33</t>
  </si>
  <si>
    <t>仓库日常管理与物流改善实务
Warehouse Operation and Internal Logistics Management</t>
  </si>
  <si>
    <t>仓储改善</t>
  </si>
  <si>
    <t>嘉兴
9-10</t>
  </si>
  <si>
    <t>杭州
23-24</t>
  </si>
  <si>
    <t>SCM32</t>
  </si>
  <si>
    <t>供应链中的包装设计与管理
Package Design and Management in Supply Chain</t>
  </si>
  <si>
    <t>包装优化</t>
  </si>
  <si>
    <t>SCM35</t>
  </si>
  <si>
    <t>物流模式设计、3PL选择与招标、降本谈判及AI管理优化
Logistics Model Design, 3PL Selection and Bidding, Cost-Reduction Negotiation, and AI-Driven Management Optimization</t>
  </si>
  <si>
    <t>3PL管理</t>
  </si>
  <si>
    <t>SCM36</t>
  </si>
  <si>
    <t>物流网络规划及优化
Logistics Network Design and Optimization</t>
  </si>
  <si>
    <t>网络优化</t>
  </si>
  <si>
    <t>SCM66</t>
  </si>
  <si>
    <t>精益物流供应链系统优化
Lean Logistics Supply Chain System Optimization</t>
  </si>
  <si>
    <t>精益物流</t>
  </si>
  <si>
    <t>SCM37</t>
  </si>
  <si>
    <r>
      <rPr>
        <sz val="11"/>
        <color theme="1"/>
        <rFont val="等线"/>
        <charset val="134"/>
        <scheme val="minor"/>
      </rPr>
      <t xml:space="preserve">Incoterms2020贸易术语管控与进出口风险防范
</t>
    </r>
    <r>
      <rPr>
        <sz val="10"/>
        <color theme="1"/>
        <rFont val="等线"/>
        <charset val="134"/>
        <scheme val="minor"/>
      </rPr>
      <t>Incoterms 2020, Trade Terms Control and Import/Export Risk Prevention</t>
    </r>
  </si>
  <si>
    <t>贸易合规</t>
  </si>
  <si>
    <t>广州
22-23</t>
  </si>
  <si>
    <t>深圳
24-25</t>
  </si>
  <si>
    <t>北京
26-27</t>
  </si>
  <si>
    <t>武汉
21-22</t>
  </si>
  <si>
    <t>北京
25-26</t>
  </si>
  <si>
    <t>SCM98</t>
  </si>
  <si>
    <t>海关监管与执法实务及企业合规应对策略
Customs Supervision and Enforcement Practices, and Corporate Compliance Strategies</t>
  </si>
  <si>
    <t>关务新政解读</t>
  </si>
  <si>
    <t>北京
23-24</t>
  </si>
  <si>
    <t>SCM100</t>
  </si>
  <si>
    <t>进出口单证操作与货运代理及通关实务
Import and Export Documentation Operations, Freight Forwarding, and Customs Clearance Practices</t>
  </si>
  <si>
    <t>关务单证实务</t>
  </si>
  <si>
    <t>青岛
22-23</t>
  </si>
  <si>
    <t>广州
21-22</t>
  </si>
  <si>
    <t>SCM67</t>
  </si>
  <si>
    <t>国际贸易实务研修班
International Trade Practice Workshop</t>
  </si>
  <si>
    <t>贸易进阶</t>
  </si>
  <si>
    <t>上海
25-27</t>
  </si>
  <si>
    <t>广州
22-24</t>
  </si>
  <si>
    <t>上海
27-29</t>
  </si>
  <si>
    <t>深圳
24-26</t>
  </si>
  <si>
    <t>上海
22-24</t>
  </si>
  <si>
    <t>北京
26-28</t>
  </si>
  <si>
    <t>上海
23-25</t>
  </si>
  <si>
    <t>武汉
21-23</t>
  </si>
  <si>
    <t>北京
25-27</t>
  </si>
  <si>
    <t>SCM84</t>
  </si>
  <si>
    <t>AEO高级认证与认证企业操作指导与案例分析
AEO Advanced Certification: Operational Guidance and Case Analysis</t>
  </si>
  <si>
    <t>AEO认证</t>
  </si>
  <si>
    <t>SCM85</t>
  </si>
  <si>
    <t>海关业务稽查风险典型案例分析与主动披露
Typical Case Analysis of Customs Audit Risks and Voluntary Disclosure</t>
  </si>
  <si>
    <t>稽查应对</t>
  </si>
  <si>
    <t>SCM88</t>
  </si>
  <si>
    <t>加工贸易全流程操作与合规管理
End-to-End Processing Trade Operations and Compliance Management</t>
  </si>
  <si>
    <t>加工贸易合规</t>
  </si>
  <si>
    <t>SCM87A</t>
  </si>
  <si>
    <t>进出口商品归类方法与技巧解析及归类争议解决
Import &amp; Export Commodity Classification Methods, Skills and Dispute Resolution</t>
  </si>
  <si>
    <r>
      <rPr>
        <sz val="10.5"/>
        <rFont val="等线"/>
        <charset val="134"/>
      </rPr>
      <t>商品归类</t>
    </r>
    <r>
      <rPr>
        <sz val="9"/>
        <rFont val="等线"/>
        <charset val="134"/>
      </rPr>
      <t>（HS编码）</t>
    </r>
  </si>
  <si>
    <t>SCM87B</t>
  </si>
  <si>
    <t xml:space="preserve"> 规避“双反”与归类争议：企业商品归类合规管理实战
Import &amp; Export Commodity Classification Skills and Customs Control Points</t>
  </si>
  <si>
    <t>广州
26-27</t>
  </si>
  <si>
    <t>SCM86</t>
  </si>
  <si>
    <t>全球进出口合规趋势解读与出口管制法律风险防范
Global Import/Export Compliance Trends and Export Control Legal Risk Prevention</t>
  </si>
  <si>
    <t>全球合规</t>
  </si>
  <si>
    <t>SCM131</t>
  </si>
  <si>
    <t>欧盟《禁止强迫劳动产品条例》FLR实施指南与出口企业全链合规实战EU Forced Labour Regulation (FLR) Implementation Guidelines and Full-Chain Compliance Practices for Exporters</t>
  </si>
  <si>
    <t>出口合规</t>
  </si>
  <si>
    <t>上海
23</t>
  </si>
  <si>
    <t>SCM130</t>
  </si>
  <si>
    <t>海外客户开发、有效获取订单及商务谈判技巧
Overseas Customer Development &amp; Negotiation</t>
  </si>
  <si>
    <t>海外获客</t>
  </si>
  <si>
    <t>深圳
22-23</t>
  </si>
  <si>
    <t>★IMDG-国际海运危险品规则认证
International Maritime Dangerous Goods Code</t>
  </si>
  <si>
    <t>IMDG
系列</t>
  </si>
  <si>
    <t>★锂电池和钠电池的分类与操作新规及国际运输实务培训
IMDG Code Training: Classifying and Handling Lithium &amp; Sodium Batteries for International Transport</t>
  </si>
  <si>
    <t>新能源电池
合规</t>
  </si>
  <si>
    <t>CTU</t>
  </si>
  <si>
    <t xml:space="preserve">★CTU-货物运输组件装载规则实操培训 
CTU Packing Code of Practice </t>
  </si>
  <si>
    <t>装卸安全合规</t>
  </si>
  <si>
    <t>合规空运</t>
  </si>
  <si>
    <t>SCM71</t>
  </si>
  <si>
    <t>服务制胜-超越客户期望的服务技巧
Service Skills That Exceed Customer Expectations</t>
  </si>
  <si>
    <t>服务制胜</t>
  </si>
  <si>
    <t>SCM72</t>
  </si>
  <si>
    <t>制造型企业客户投诉处理及应对技巧
Customer Complaint Handling Methodology</t>
  </si>
  <si>
    <t>客诉技巧</t>
  </si>
  <si>
    <t>苏州
31</t>
  </si>
  <si>
    <t>上海
5</t>
  </si>
  <si>
    <r>
      <rPr>
        <b/>
        <sz val="14"/>
        <color theme="0"/>
        <rFont val="等线"/>
        <charset val="134"/>
      </rPr>
      <t xml:space="preserve">AI+办公效能、领导力  Leadership、Work Efficiency 
</t>
    </r>
    <r>
      <rPr>
        <b/>
        <sz val="12"/>
        <color theme="7"/>
        <rFont val="等线"/>
        <charset val="134"/>
      </rPr>
      <t xml:space="preserve">适合：各层级管理者、全员，提升领导力、沟通、问题解决、AI办公效率                               </t>
    </r>
    <r>
      <rPr>
        <b/>
        <sz val="14"/>
        <color theme="0"/>
        <rFont val="等线"/>
        <charset val="134"/>
      </rPr>
      <t xml:space="preserve">                                                </t>
    </r>
  </si>
  <si>
    <t>AI+办公效能
AI+Powered Work Efficiency Improvement</t>
  </si>
  <si>
    <t>SE07</t>
  </si>
  <si>
    <t>智能办公效率核爆-AI助力企业高效办公
Intelligent Office Efficiency Explosion: AI Empowering Enterprise Efficient Work</t>
  </si>
  <si>
    <t>AI提效</t>
  </si>
  <si>
    <t>嘉兴
27-28</t>
  </si>
  <si>
    <t>杭州
2-3</t>
  </si>
  <si>
    <t>广州
1-2</t>
  </si>
  <si>
    <t>SE08</t>
  </si>
  <si>
    <t>Microsoft Copilot 办公智能化
Microsoft Copilot AI-Powered Office Intelligence</t>
  </si>
  <si>
    <t>AI办公</t>
  </si>
  <si>
    <t>上海
4</t>
  </si>
  <si>
    <t>SE09</t>
  </si>
  <si>
    <t>AI提示词工程：解锁你的AI潜能
AI Prompt Engineering: How to Maximize Your AI Capabilities</t>
  </si>
  <si>
    <t>AI提示词</t>
  </si>
  <si>
    <t>苏州
16</t>
  </si>
  <si>
    <t>上海
19</t>
  </si>
  <si>
    <t>SE10</t>
  </si>
  <si>
    <t>玩转AI智能体-WorkBuddy赋能职场
Mastering AI Agents: WorkBuddy for Workplace Empowerment</t>
  </si>
  <si>
    <t>AI智能体</t>
  </si>
  <si>
    <t>上海
14</t>
  </si>
  <si>
    <t>苏州
24</t>
  </si>
  <si>
    <t>PowerBI进阶-敏捷供应链数字化运用DIY（进阶班）
PBI Advance LEVEL-Agile Supply Chain Digitalization DIY Solution</t>
  </si>
  <si>
    <t>SCM116</t>
  </si>
  <si>
    <t>★Excel数据分析实战（专家级）
Excel Data Analysis in Practice（Expert Level）</t>
  </si>
  <si>
    <t>人工智能AI</t>
  </si>
  <si>
    <t>领导力 Leadership</t>
  </si>
  <si>
    <t>LD01</t>
  </si>
  <si>
    <t>四维领导力®沙盘模拟
Four-Dimensional Leadership® Sand Table Simulation</t>
  </si>
  <si>
    <t>沙盘模拟</t>
  </si>
  <si>
    <t>苏州
26-27</t>
  </si>
  <si>
    <t>LD02</t>
  </si>
  <si>
    <t>非职权影响力
Influencing Without Authority</t>
  </si>
  <si>
    <t>隐性领导</t>
  </si>
  <si>
    <t>苏州
7-8</t>
  </si>
  <si>
    <t>上海
28-29</t>
  </si>
  <si>
    <t>LD03</t>
  </si>
  <si>
    <t>跨部门沟通与协同
Interdepartmental Communication and Cooperation</t>
  </si>
  <si>
    <t>协同破壁</t>
  </si>
  <si>
    <t>苏州
29-30</t>
  </si>
  <si>
    <t>LD04</t>
  </si>
  <si>
    <t>金牌班组长/卓越主管全技能提升
Comprehensive Skill Enhancement for Elite Team Leaders and Excellent Supervisors</t>
  </si>
  <si>
    <t>全能锻造</t>
  </si>
  <si>
    <t>嘉兴
12-13</t>
  </si>
  <si>
    <t>杭州
1-2</t>
  </si>
  <si>
    <t>LD05</t>
  </si>
  <si>
    <t>系统化问题解决与决策
Systematic Problem-Solving and Decision-Making</t>
  </si>
  <si>
    <t>理性决策</t>
  </si>
  <si>
    <t>苏州
20-21</t>
  </si>
  <si>
    <t>LD06</t>
  </si>
  <si>
    <t>冲突管理：在分歧中引领团队走向卓越
Conflict Management: Leading the Team to Excellence Amidst Differences</t>
  </si>
  <si>
    <t>冲突管理</t>
  </si>
  <si>
    <t>上海
6</t>
  </si>
  <si>
    <t>LD07</t>
  </si>
  <si>
    <t>代际领导力：激活新生代-用代差思维提升管理效能
Generational Leadership: Leveraging Generational Gaps to Optimize Management Performance</t>
  </si>
  <si>
    <t>代际领导力</t>
  </si>
  <si>
    <t>杭州
28</t>
  </si>
  <si>
    <t>苏州
25</t>
  </si>
  <si>
    <t>LD08</t>
  </si>
  <si>
    <t>一线管理者能力提升（工厂实战班）
Capability Building for Shopfloor Supervisors</t>
  </si>
  <si>
    <t>工厂实战</t>
  </si>
  <si>
    <t>杭州
22-23</t>
  </si>
  <si>
    <t>职场效能
Work Efficiency Improvement</t>
  </si>
  <si>
    <t>SE01</t>
  </si>
  <si>
    <t>结构思考力®透过结构看思考表达
 Structural Thinking®: Clarify Thoughts Through Structure</t>
  </si>
  <si>
    <t>思维结构化</t>
  </si>
  <si>
    <t>SE02</t>
  </si>
  <si>
    <t>直击人心的演讲之道
The Art of Delivering a Speech That Strikes the Heart</t>
  </si>
  <si>
    <t>演讲技巧</t>
  </si>
  <si>
    <t>SE04</t>
  </si>
  <si>
    <t>时间管理及工作效率提升
Time Management and Work Efficiency Improvement</t>
  </si>
  <si>
    <t>效能倍增</t>
  </si>
  <si>
    <t>SE05</t>
  </si>
  <si>
    <t>心理韧性与幸福力：压力与情绪管理
Psychological Resilience and Well-being: Stress and Emotion Management</t>
  </si>
  <si>
    <t>心力赋能</t>
  </si>
  <si>
    <t>SE06</t>
  </si>
  <si>
    <t>专业销售技巧-客户沟通影响力及谈判技巧
Influential Customer Communication and Negotiation</t>
  </si>
  <si>
    <t>攻心销售</t>
  </si>
  <si>
    <t>专业销售技巧-大客户开发及管理能力提升
Key Account Development and Management</t>
  </si>
  <si>
    <t>大客户销售</t>
  </si>
  <si>
    <t>苏州
21-22</t>
  </si>
  <si>
    <t>国内外商务及服务礼仪
Domestic and International Business and Service Etiquette</t>
  </si>
  <si>
    <t>商务礼仪</t>
  </si>
  <si>
    <t>上海
22</t>
  </si>
  <si>
    <t>跨文化沟通和管理
Cross-Cultural Communication and Management</t>
  </si>
  <si>
    <t>文化融通</t>
  </si>
  <si>
    <r>
      <rPr>
        <b/>
        <sz val="14"/>
        <color theme="0"/>
        <rFont val="等线"/>
        <charset val="134"/>
      </rPr>
      <t xml:space="preserve">研发管理及工厂运营 Factory Management
</t>
    </r>
    <r>
      <rPr>
        <b/>
        <sz val="12"/>
        <color theme="7"/>
        <rFont val="等线"/>
        <charset val="134"/>
      </rPr>
      <t xml:space="preserve">适合：研发、生产、质量、设备、EHS人员，提升研发、制造、质量与安全管理能力         </t>
    </r>
    <r>
      <rPr>
        <b/>
        <sz val="14"/>
        <color theme="0"/>
        <rFont val="等线"/>
        <charset val="134"/>
      </rPr>
      <t xml:space="preserve">                                                                                              </t>
    </r>
  </si>
  <si>
    <t xml:space="preserve"> 创新研发管理
Innovation and R&amp;D</t>
  </si>
  <si>
    <t>R&amp;D01</t>
  </si>
  <si>
    <t>成功的产品经理核心技能训练
Successful Product Managers</t>
  </si>
  <si>
    <t>产品经理</t>
  </si>
  <si>
    <t>R&amp;D02</t>
  </si>
  <si>
    <t>NPI-新产品导入
NPI - New Product Introduction</t>
  </si>
  <si>
    <t>NPI管理</t>
  </si>
  <si>
    <t>R&amp;D03</t>
  </si>
  <si>
    <t>产品全生命周期质量管理
Quality Management of Product Life Cycle</t>
  </si>
  <si>
    <t>全生命周期质量</t>
  </si>
  <si>
    <t>R&amp;D04</t>
  </si>
  <si>
    <t>VAVE-面向成本优化的设计及价值分析/价值工程
VAVE-Cost Optimization Oriented Design and Value Analysis/Value Engineering</t>
  </si>
  <si>
    <t>价值工程</t>
  </si>
  <si>
    <t>R&amp;D05</t>
  </si>
  <si>
    <t>QFD-质量功能展开
Quality Function Deployment</t>
  </si>
  <si>
    <t>质量工具</t>
  </si>
  <si>
    <t>苏州
22-23</t>
  </si>
  <si>
    <t>R&amp;D06</t>
  </si>
  <si>
    <t>IPD集成产品开发
Integrated Product Development</t>
  </si>
  <si>
    <t>产品开发</t>
  </si>
  <si>
    <t>上海
5-6</t>
  </si>
  <si>
    <t>R&amp;D07</t>
  </si>
  <si>
    <t>DFMEA 研发失效模式与影响分析
DFMEA Design Failure Mode and Effects Analysis</t>
  </si>
  <si>
    <t>研发FMEA</t>
  </si>
  <si>
    <t>苏州
3-4</t>
  </si>
  <si>
    <t>R&amp;D08</t>
  </si>
  <si>
    <t>DOE-实验设计实战应用
DOE-Practices of Design of Experiment</t>
  </si>
  <si>
    <t>实验设计</t>
  </si>
  <si>
    <t>苏州
17-18</t>
  </si>
  <si>
    <t>精益制造 Lean Production</t>
  </si>
  <si>
    <t>POM01</t>
  </si>
  <si>
    <t>工厂成本控制及制造绩效提升
Plant Cost Control and Manufacturing Performance Improvement</t>
  </si>
  <si>
    <t>工厂降本</t>
  </si>
  <si>
    <t>苏州
25-26</t>
  </si>
  <si>
    <t>POM02</t>
  </si>
  <si>
    <r>
      <rPr>
        <sz val="11"/>
        <color theme="1"/>
        <rFont val="等线"/>
        <charset val="134"/>
        <scheme val="minor"/>
      </rPr>
      <t xml:space="preserve">价值流分析与精益价值流设计
</t>
    </r>
    <r>
      <rPr>
        <sz val="10"/>
        <color theme="1"/>
        <rFont val="等线"/>
        <charset val="134"/>
        <scheme val="minor"/>
      </rPr>
      <t>Value Stream Mapping (VSM) Analysis and Lean Value Stream Design</t>
    </r>
  </si>
  <si>
    <t>精益价值流</t>
  </si>
  <si>
    <t>POM03</t>
  </si>
  <si>
    <t>5S与目视管理推行实战
5S and Visual Management</t>
  </si>
  <si>
    <t>5S实战</t>
  </si>
  <si>
    <t>嘉兴
21-22</t>
  </si>
  <si>
    <t>杭州
7-8</t>
  </si>
  <si>
    <t>POM04</t>
  </si>
  <si>
    <t>AI在工业检测中的应用及工具链
The Application of AI in Industrial Inspection and Its Toolchain</t>
  </si>
  <si>
    <t>AI质检</t>
  </si>
  <si>
    <t>POM05</t>
  </si>
  <si>
    <t>IE现代工业工程-效率改善的利器
Modern Industrial Engineering: A Powerful Tool for Efficiency Improvement</t>
  </si>
  <si>
    <t>IE改善</t>
  </si>
  <si>
    <t>POM06</t>
  </si>
  <si>
    <t>现场精细化管理改善与提升
Delicacy Management Improvement for Shopfloor</t>
  </si>
  <si>
    <t>现场改善</t>
  </si>
  <si>
    <t>苏州
27-28</t>
  </si>
  <si>
    <t>POM07</t>
  </si>
  <si>
    <t>精益生产全景式推行
Panoramic Implementation of Lean Production</t>
  </si>
  <si>
    <t>精益生产</t>
  </si>
  <si>
    <t>POM08</t>
  </si>
  <si>
    <t>精益生产全景式推行（工厂实战班）
Panoramic Implementation of Lean Production</t>
  </si>
  <si>
    <t>杭州
24-25</t>
  </si>
  <si>
    <t>POM09</t>
  </si>
  <si>
    <t>精益生产的复杂问题解决-DMAIC方法论
Complex Problem-Solving in Lean Production - The DMAIC Methodology</t>
  </si>
  <si>
    <t>DMAIC</t>
  </si>
  <si>
    <t>质量管理 Quality Management</t>
  </si>
  <si>
    <t>QM14</t>
  </si>
  <si>
    <t>高效审核技巧
Effective Audit Skills</t>
  </si>
  <si>
    <t>审核技巧</t>
  </si>
  <si>
    <t>QM01</t>
  </si>
  <si>
    <t>TQM-全面质量管理
Total Quality Management</t>
  </si>
  <si>
    <t>TQM</t>
  </si>
  <si>
    <t>QM08</t>
  </si>
  <si>
    <t>产品质量先期策划/控制计划/生产零件批准程序（APQP&amp;CP&amp;PPAP）
Advanced Product Quality Planning/Control Plan/Production Part Approval Process</t>
  </si>
  <si>
    <t>核心工具</t>
  </si>
  <si>
    <t>QM09</t>
  </si>
  <si>
    <t>实验设计（DOE）强化班
DOE Advanced Class</t>
  </si>
  <si>
    <t>DOE</t>
  </si>
  <si>
    <t>上海
1-2</t>
  </si>
  <si>
    <t>QM10</t>
  </si>
  <si>
    <t>QFD</t>
  </si>
  <si>
    <t>QM03</t>
  </si>
  <si>
    <t>8D质量问题解决
8 Disciplines Quality Problem Resolution</t>
  </si>
  <si>
    <t>8D方法</t>
  </si>
  <si>
    <t>QM04</t>
  </si>
  <si>
    <t>六大工具的整合应用
Core Tools Integration: APQP/Control Plan/FMEA/PPAP/SPC/MSA</t>
  </si>
  <si>
    <t>4</t>
  </si>
  <si>
    <t>上海
22-25</t>
  </si>
  <si>
    <t>嘉兴
15-18</t>
  </si>
  <si>
    <t>苏州
21-24</t>
  </si>
  <si>
    <t>杭州
14-17</t>
  </si>
  <si>
    <t>QM05</t>
  </si>
  <si>
    <t>VDA 6.3-制造过程审核
VDA 6.3 Manufacturing Process Audit</t>
  </si>
  <si>
    <t>过程审核</t>
  </si>
  <si>
    <t>嘉兴
20-21</t>
  </si>
  <si>
    <t>QM06</t>
  </si>
  <si>
    <t>FMEA失效模式与影响分析（DFMEA/PFMEA）
Failure Mode and Effects Analysis</t>
  </si>
  <si>
    <t>FMEA</t>
  </si>
  <si>
    <t>QM11</t>
  </si>
  <si>
    <t>TPM精细化设备维护管理（TPM八本柱之计划保全）
Preventive Maintenance of TPM</t>
  </si>
  <si>
    <t>TPM</t>
  </si>
  <si>
    <t>QM12</t>
  </si>
  <si>
    <t>MFMEA-设备失效模式与影响分析
Machinery Failure Modes and Effects Analysis</t>
  </si>
  <si>
    <t>MFMEA</t>
  </si>
  <si>
    <t>QM13</t>
  </si>
  <si>
    <t>防错防呆推行及最佳实践
Poka Yoke</t>
  </si>
  <si>
    <t>防错防呆</t>
  </si>
  <si>
    <t>EHS与安全</t>
  </si>
  <si>
    <t>EHS01</t>
  </si>
  <si>
    <t>EHS专员全面技能提升（环境/健康/零事故安全生产）
Skill Promotion Training for EHS Staff</t>
  </si>
  <si>
    <t>EHS</t>
  </si>
  <si>
    <t>EHS02</t>
  </si>
  <si>
    <t>EHS专业能力提高班（机械安全/电气安全/上锁挂牌/承包商管理）
Mechanical / Electrical / Lockout-Tagout/Contractor</t>
  </si>
  <si>
    <t>EHS03</t>
  </si>
  <si>
    <t>安全生产标准化与应急管理
Safety Production Standardization and Emergency Management</t>
  </si>
  <si>
    <t>安全生产</t>
  </si>
  <si>
    <t xml:space="preserve">智慧前沿：系列研讨会、峰会与年会                                   </t>
  </si>
  <si>
    <t>针对供应链与运营管理的各专题研讨会、沙龙&amp; 行业、主题性的供应链与运营高层论坛、峰会&amp; 中国供应链与运营经理人年度大会</t>
  </si>
  <si>
    <t>供应链网络讲座 Webinar</t>
  </si>
  <si>
    <t>集成供应链及综合管理 Supply Chain &amp; Other Management</t>
  </si>
  <si>
    <t xml:space="preserve">最新理论
最佳实践
最新合规
案例分析
供应链技术
</t>
  </si>
  <si>
    <t>一
次1.5h-2h</t>
  </si>
  <si>
    <r>
      <rPr>
        <b/>
        <sz val="10.5"/>
        <color theme="5" tint="-0.249977111117893"/>
        <rFont val="等线"/>
        <charset val="134"/>
      </rPr>
      <t xml:space="preserve">供应链知识年卡
</t>
    </r>
    <r>
      <rPr>
        <sz val="10.5"/>
        <rFont val="等线"/>
        <charset val="134"/>
      </rPr>
      <t>3680元/年（含5个账号，超过700课时的专业讲座视频可自由学习）</t>
    </r>
  </si>
  <si>
    <t>每
周
一
次</t>
  </si>
  <si>
    <t>计划与库存管理 Planning and Inventory Management</t>
  </si>
  <si>
    <t>采购管理 Purchasing &amp; Sourcing Management</t>
  </si>
  <si>
    <t>物流与合规管理Logistics &amp; Trade Compliance Management</t>
  </si>
  <si>
    <t>工厂管理及综合赋能 Factory Management</t>
  </si>
  <si>
    <t>思考猫·企业通识年卡——视频微课（畅学2800+门视频课，6000+小时）</t>
  </si>
  <si>
    <t>覆盖主题：
AI、采购管理、供应链与运营、工厂与生产、质量与卓越运营、零售与连锁、销售与市场、行政与HR、管理与沟通、EHS、思维技术、IT技能、项目管理、标杆学习、综合管理等。</t>
  </si>
  <si>
    <t>可免费试听15天
总课6000+小时</t>
  </si>
  <si>
    <r>
      <rPr>
        <b/>
        <sz val="10.5"/>
        <color theme="5" tint="-0.249977111117893"/>
        <rFont val="等线"/>
        <charset val="134"/>
      </rPr>
      <t>企业通识卡</t>
    </r>
    <r>
      <rPr>
        <sz val="10.5"/>
        <rFont val="等线"/>
        <charset val="134"/>
      </rPr>
      <t>8990元/年起</t>
    </r>
  </si>
  <si>
    <t>时长贴心：每门45分钟到几小时不等，每节小课控制在15分钟内，碎片化学习
师资强：所有课程都是最近二年邀请700+名师创作定制而成
性价比高：超高的性价比，涵盖2800+门视频课畅听，总长6000+小时，并以每周约二十门速度持续更
系统化设计：测-学-考-评-查，学习流程化，闭环学习，并有管理者的配套工具支持</t>
  </si>
  <si>
    <t xml:space="preserve">实地鉴学：标杆企业与灯塔工厂参访 Benchmark Travel Study Program                                                           </t>
  </si>
  <si>
    <r>
      <rPr>
        <b/>
        <sz val="10.5"/>
        <color rgb="FF00B0F0"/>
        <rFont val="等线"/>
        <charset val="134"/>
      </rPr>
      <t>为什么制造业必须走进灯塔工厂和标杆企业？</t>
    </r>
    <r>
      <rPr>
        <sz val="10.5"/>
        <color theme="1"/>
        <rFont val="等线"/>
        <charset val="134"/>
      </rPr>
      <t xml:space="preserve">
全球制造业正经历“效率革命”——从传统生产向智慧化、数字化跃迁。世界经济论坛全球灯塔网络数据显示，灯塔工厂通过技术升级平均将劳动生产率提升40%-53%，制造成本降低约26%。而您的企业是否仍在用“经验”驱动决策？
从20世纪50年代美国汽车工业向日本取经，到施乐公司对标佳能改进业务流程，再到现代APQC方法论的系统化应用——标杆学习已成为企业战略升级的核心工具。研究表明，系统化开展标杆学习的企业，投资回报率可达普通企业的五倍以上。它不仅是“寻找差距”的过程，更是“跨越差距”的实践，为企业提供清晰的战略方向与创新动力。
目前灯塔工厂和标杆企业参观课程有：西门子、施耐德、华为、联想、富士康、海尔、丰田、美的、中车、格力、比亚迪、三一重工、博世、菲尼克斯、史密斯、宝钢、北京奔驰、SMC、吉利、潍柴、上汽大通、海信、一汽大众、领克汽车、潍柴、中广核、中国航天、沈飞、中石化、中国船舶、云南白药、海康威视、宁德时代、TCL、小米、阿里巴巴、腾讯、字节跳动、深度求索、商汤科技、网易、小红书、星巴克、蒙牛、伊利、胖东来、海底捞等来自科技、制造、互联网各行业、零售业等300多家标杆企业以及在海外的标杆企业如日本丰田、夏普、京等日本名企考察等</t>
    </r>
    <r>
      <rPr>
        <sz val="10.5"/>
        <color rgb="FF00B0F0"/>
        <rFont val="等线"/>
        <charset val="134"/>
      </rPr>
      <t>（以下为部分公开课课程排期，课程均可安排定制团）</t>
    </r>
  </si>
  <si>
    <t>学经营：
AI 时代构筑企业长期韧性</t>
  </si>
  <si>
    <t>华为</t>
  </si>
  <si>
    <t>★对标华为学战略管理</t>
  </si>
  <si>
    <t>战略制定、战略解码、战略落地</t>
  </si>
  <si>
    <t>深圳</t>
  </si>
  <si>
    <t>23-24</t>
  </si>
  <si>
    <t>★对标华为学创新管理</t>
  </si>
  <si>
    <t>文化建设、干部管理、铁三角作战体系</t>
  </si>
  <si>
    <t>14-15</t>
  </si>
  <si>
    <t>★对标华为学产品研发</t>
  </si>
  <si>
    <t xml:space="preserve">IPD流程、需求管理、IPD研发管理 </t>
  </si>
  <si>
    <t>16-17</t>
  </si>
  <si>
    <t>海尔集团</t>
  </si>
  <si>
    <t>★海尔AI原生组织元年：从人单合一到生态小微的敏捷变革</t>
  </si>
  <si>
    <t>管理创新、 人单合一、生态演进</t>
  </si>
  <si>
    <t>青岛</t>
  </si>
  <si>
    <t>26-27</t>
  </si>
  <si>
    <t>18-19</t>
  </si>
  <si>
    <t>美的+丹纳赫</t>
  </si>
  <si>
    <t>★对标美的&amp;丹纳赫学精益运营</t>
  </si>
  <si>
    <t>精益管理 、DBS体系、MBS实践</t>
  </si>
  <si>
    <t>佛山</t>
  </si>
  <si>
    <t>19-20</t>
  </si>
  <si>
    <t>22-23</t>
  </si>
  <si>
    <t>字节+腾讯</t>
  </si>
  <si>
    <t>★对标字节&amp;腾讯学AI原生组织变革与敏捷管理实践</t>
  </si>
  <si>
    <t>AI组织变革、敏捷组织管理、数智能力建设</t>
  </si>
  <si>
    <t>2-3</t>
  </si>
  <si>
    <t>胖东来</t>
  </si>
  <si>
    <t>★对标胖东来学文化创新与服务创新</t>
  </si>
  <si>
    <t>文化创新、服务创新、经营实践</t>
  </si>
  <si>
    <t>河南</t>
  </si>
  <si>
    <t>28-29</t>
  </si>
  <si>
    <t>20-21</t>
  </si>
  <si>
    <t>30-31</t>
  </si>
  <si>
    <t>学智造：
构建灯塔工厂核心竞争力</t>
  </si>
  <si>
    <t>广汽埃安+丰田</t>
  </si>
  <si>
    <t>★对标广汽丰田&amp;埃安学精益管理与智能制造</t>
  </si>
  <si>
    <t>精益管理、灯塔工厂实践、智能制造</t>
  </si>
  <si>
    <t>10-11</t>
  </si>
  <si>
    <t>3-4</t>
  </si>
  <si>
    <t>17-18</t>
  </si>
  <si>
    <t>博格华纳</t>
  </si>
  <si>
    <r>
      <rPr>
        <sz val="11"/>
        <rFont val="等线"/>
        <charset val="134"/>
      </rPr>
      <t xml:space="preserve">★走进博格华纳数字化工厂学智能制造
</t>
    </r>
    <r>
      <rPr>
        <sz val="10"/>
        <rFont val="等线"/>
        <charset val="134"/>
      </rPr>
      <t>（同类定制团，性价比最高）</t>
    </r>
  </si>
  <si>
    <t>数字化</t>
  </si>
  <si>
    <t>1天</t>
  </si>
  <si>
    <t>宁波</t>
  </si>
  <si>
    <t>潍柴+歌尔+豪迈</t>
  </si>
  <si>
    <t>★对标潍柴&amp;歌尔&amp;豪迈学数字化与智能制造</t>
  </si>
  <si>
    <t>智能制造、数字化、灯塔工厂实践</t>
  </si>
  <si>
    <t>潍坊、青岛</t>
  </si>
  <si>
    <t>15-16</t>
  </si>
  <si>
    <t>上汽大通+西门子</t>
  </si>
  <si>
    <t>★对标上汽大通&amp;西门子学精益与数字化</t>
  </si>
  <si>
    <t>数字化、精益管理、零碳实践</t>
  </si>
  <si>
    <t>南京</t>
  </si>
  <si>
    <t>9-10</t>
  </si>
  <si>
    <t>西门子+通威</t>
  </si>
  <si>
    <t>★对标西门子&amp;通威学数字化创新</t>
  </si>
  <si>
    <t>数字化、灯塔工厂实践、智能制造</t>
  </si>
  <si>
    <t>成都</t>
  </si>
  <si>
    <t>11-12</t>
  </si>
  <si>
    <t>三一重工+中车</t>
  </si>
  <si>
    <t>★对标三一重工&amp;中国中车学智能制造与数字化</t>
  </si>
  <si>
    <t>长沙</t>
  </si>
  <si>
    <t>24-25</t>
  </si>
  <si>
    <t xml:space="preserve">西门子 +施耐德 </t>
  </si>
  <si>
    <t>★对标北京西门子&amp;施耐德学精益数字化转型</t>
  </si>
  <si>
    <t>数字化、精益制造、可持续灯塔工厂打造</t>
  </si>
  <si>
    <t>北京</t>
  </si>
  <si>
    <t>25-26</t>
  </si>
  <si>
    <t>小米</t>
  </si>
  <si>
    <t>★对标小米学供应链</t>
  </si>
  <si>
    <t>供应链体系建设、供应链管理、精细化运营</t>
  </si>
  <si>
    <t>29-30</t>
  </si>
  <si>
    <t>宝钢+上汽</t>
  </si>
  <si>
    <t>★对标宝钢&amp;上汽解码TPM实战与AI应用</t>
  </si>
  <si>
    <t>智能工厂实践、TPM体系、AI应用</t>
  </si>
  <si>
    <t>海尔+海信</t>
  </si>
  <si>
    <t>★对标海尔&amp;海信学智能制造</t>
  </si>
  <si>
    <t>智能制造、工业互联应用、灯塔工厂实践</t>
  </si>
  <si>
    <t>13-14</t>
  </si>
  <si>
    <t>海天+美的</t>
  </si>
  <si>
    <t>★对标海天&amp;美的学智能制造与AI实践</t>
  </si>
  <si>
    <t>智能制造、工业AI应用与实践</t>
  </si>
  <si>
    <t>联想+华星光电</t>
  </si>
  <si>
    <t>★对标联想&amp;华星光电学AI智能体赋能工厂</t>
  </si>
  <si>
    <t>27-28</t>
  </si>
  <si>
    <t>学 AI+：
把握大模型产业落地新红利</t>
  </si>
  <si>
    <t>百度+商汤科技+讯飞+智谱</t>
  </si>
  <si>
    <t>★走进中国AI第一梯队：百度·商汤·讯飞·智谱大模型全景解码</t>
  </si>
  <si>
    <t>大模型实践、人工智能落地、行业应用</t>
  </si>
  <si>
    <t>6-7</t>
  </si>
  <si>
    <t>模数空间+商汤科技+深兰科技+字节跳动</t>
  </si>
  <si>
    <t>★AI创新的“最后一公里”：从技术突破到场景落地</t>
  </si>
  <si>
    <t>人工智能实践、技术创新、业智融合</t>
  </si>
  <si>
    <t>阿里巴巴</t>
  </si>
  <si>
    <t>★对标阿里：从数字平台到AI科技</t>
  </si>
  <si>
    <t>数字化平台实践、数智提效、AI业务应用</t>
  </si>
  <si>
    <t>杭州</t>
  </si>
  <si>
    <t>8-9</t>
  </si>
  <si>
    <t>强脑创新体验中心+宇树科技+浙大</t>
  </si>
  <si>
    <t>★对标六小龙学技术创新实践</t>
  </si>
  <si>
    <t>人工智能实践、技术创新与实践</t>
  </si>
  <si>
    <t>12-13</t>
  </si>
  <si>
    <t>★对标华为学AI</t>
  </si>
  <si>
    <t>数字化转型、AI应用与实践、数据驱动</t>
  </si>
  <si>
    <t>学增长：
挖掘新消费全域增长新动能</t>
  </si>
  <si>
    <t>★对标海尔&amp;海信：从“产品出口”到"全球经营"</t>
  </si>
  <si>
    <t>全球化品牌布局、全球运营体系构建</t>
  </si>
  <si>
    <t>泡泡玛特+瑞幸咖啡</t>
  </si>
  <si>
    <t>★对标泡泡玛特&amp;瑞幸咖啡新零售最佳实践</t>
  </si>
  <si>
    <t>零售增长、会员运营、智慧门店管理</t>
  </si>
  <si>
    <t>海外游学</t>
  </si>
  <si>
    <t>松下等</t>
  </si>
  <si>
    <t>★探索日本500强百年企业成功之道（松下+丰田等）</t>
  </si>
  <si>
    <t>★海外游学</t>
  </si>
  <si>
    <t>6天</t>
  </si>
  <si>
    <t>日本</t>
  </si>
  <si>
    <t>学术进阶：供应链硕博学历提升合作        从SCOM报名有机会获思考猫奖学金</t>
  </si>
  <si>
    <t>大学University</t>
  </si>
  <si>
    <t>项目Program</t>
  </si>
  <si>
    <t>参考学费</t>
  </si>
  <si>
    <t>学年</t>
  </si>
  <si>
    <t>学历
证书方</t>
  </si>
  <si>
    <t>学位
证书方</t>
  </si>
  <si>
    <t>国家
统考</t>
  </si>
  <si>
    <t>英文
要求</t>
  </si>
  <si>
    <t>工作年限要求</t>
  </si>
  <si>
    <t>授课
语言</t>
  </si>
  <si>
    <t>上课
地点</t>
  </si>
  <si>
    <t>全日制/周末</t>
  </si>
  <si>
    <t>备注</t>
  </si>
  <si>
    <t>上海交通大学</t>
  </si>
  <si>
    <t>中国全球运营领袖MBA项目
CLGO-China Leaders for Global Operations</t>
  </si>
  <si>
    <t xml:space="preserve"> 36.8W</t>
  </si>
  <si>
    <t>2.5年</t>
  </si>
  <si>
    <t>硕士研究生毕业证书</t>
  </si>
  <si>
    <t>工商管理硕士（MBA）学位证书；上海交通大学MEM第二学位</t>
  </si>
  <si>
    <t>联考成绩达到国家线直接获得复试面试资格</t>
  </si>
  <si>
    <t>熟练的英语听说读写能力</t>
  </si>
  <si>
    <t>大学本科毕业后工作3年或3年以上，获硕士学位或博士学位后工作2年或2年以上）</t>
  </si>
  <si>
    <t>授课为双语（英语教材）</t>
  </si>
  <si>
    <t>周一到周五</t>
  </si>
  <si>
    <t>需申请并符合培养规定要求</t>
  </si>
  <si>
    <t>上海交通大学
-法国凯致商学院</t>
  </si>
  <si>
    <t>供应链管理和可持续发展与制造业国际MBA项目（在职）
Global MBA Program</t>
  </si>
  <si>
    <t>39.8W-43.8W</t>
  </si>
  <si>
    <t>2年</t>
  </si>
  <si>
    <t>凯致</t>
  </si>
  <si>
    <t>N</t>
  </si>
  <si>
    <t>英文流利</t>
  </si>
  <si>
    <t>专科8年及以上、
本科5年及以上</t>
  </si>
  <si>
    <t>英文</t>
  </si>
  <si>
    <t>周末</t>
  </si>
  <si>
    <t>上海财经大学
-美国韦伯斯特大学</t>
  </si>
  <si>
    <t xml:space="preserve"> iMBA项目工商管理硕士（在职）
Master of Business Administration</t>
  </si>
  <si>
    <t xml:space="preserve"> 29.8W </t>
  </si>
  <si>
    <t>美国韦伯斯特大学</t>
  </si>
  <si>
    <t>需参加上财iMBA招生考试</t>
  </si>
  <si>
    <t>三年及以上工作经验（8年以上优先）</t>
  </si>
  <si>
    <t>双语</t>
  </si>
  <si>
    <t>美国麻省理工学院-
法国巴黎ISC高等商学院</t>
  </si>
  <si>
    <t>供应链管理与数字化转型硕士（在职）
MIT-NISCI-Executive Master in Supply Chain Management and Digital Transformation</t>
  </si>
  <si>
    <t>12.8w</t>
  </si>
  <si>
    <t>法国巴黎 ISC高等商学院</t>
  </si>
  <si>
    <t>本科毕业1年或大专毕业2年以上，通过入学面试</t>
  </si>
  <si>
    <t>中文（外教授课安排翻译）</t>
  </si>
  <si>
    <t>周未</t>
  </si>
  <si>
    <t>美国麻省理工学院
-宁波供应链创新学院</t>
  </si>
  <si>
    <t>麻省理工-宁波供应链管理研究生课程班（在职）
MIT-Ningbo Supply Chain Management Graduate Certificate Program, NISCI</t>
  </si>
  <si>
    <t>7.8w</t>
  </si>
  <si>
    <t>结业证书</t>
  </si>
  <si>
    <t>本科及以上学位，有两年以上工作经验</t>
  </si>
  <si>
    <t>美国麻省理工学院
-宁波诺丁汉大学</t>
  </si>
  <si>
    <t>麻省理工学院SCALE-宁波诺丁汉大学供应链管理硕士项目（全日制）
MSNN，MIT SCALE - Nottingham University Supply Chain Management program</t>
  </si>
  <si>
    <t>15W</t>
  </si>
  <si>
    <t>1年</t>
  </si>
  <si>
    <t>无</t>
  </si>
  <si>
    <t>英国诺丁汉大学</t>
  </si>
  <si>
    <t>雅思6.5</t>
  </si>
  <si>
    <t>全日制</t>
  </si>
  <si>
    <t>浙江大学
-加拿大麦吉尔大学</t>
  </si>
  <si>
    <t>全球制造与供应链管理硕士与MBA项目（在职）
GMSCM-Master in Global Manufacturing and Supply Chain Management</t>
  </si>
  <si>
    <t xml:space="preserve">33.6W </t>
  </si>
  <si>
    <t>浙江大学</t>
  </si>
  <si>
    <t>浙江大学、麦吉尔大学</t>
  </si>
  <si>
    <t>Y</t>
  </si>
  <si>
    <t>雅思6分 
托福78分</t>
  </si>
  <si>
    <t>本科3年及以上；研究生2年及以上</t>
  </si>
  <si>
    <t>欧洲采购学院（EIPM）</t>
  </si>
  <si>
    <t>采购与供应管理专业国际EMBA（在职）
EIPM GLOBAL-EMBA</t>
  </si>
  <si>
    <t>26W-39W</t>
  </si>
  <si>
    <t>欧洲采购与供应管理学院</t>
  </si>
  <si>
    <t>提供每人5000元的思考猫奖学金此奖学金在EIPM入学的学费中抵扣</t>
  </si>
  <si>
    <t>8年以上</t>
  </si>
  <si>
    <t>国外</t>
  </si>
  <si>
    <t>西交利物浦大学(IBSS)</t>
  </si>
  <si>
    <t xml:space="preserve">运营与供应链管理专业硕士（在职）
The MSc Operations and Supply Chain Management </t>
  </si>
  <si>
    <t>18W</t>
  </si>
  <si>
    <t>2-3年</t>
  </si>
  <si>
    <t>英国利物浦大学</t>
  </si>
  <si>
    <t>雅思总分6.5（小分5.5）或托福90 （小分18）</t>
  </si>
  <si>
    <t>提供专属奖学金减免10%学费名额有限</t>
  </si>
  <si>
    <t>苏州</t>
  </si>
  <si>
    <t>巴黎高等科学技术与经济商业学院</t>
  </si>
  <si>
    <t>工商管理博士(智能制造方向) DBA-IM（在职）
Doctorate in Business Administration（Intelligent Manufacturing）</t>
  </si>
  <si>
    <t xml:space="preserve">19.8W </t>
  </si>
  <si>
    <t>3年</t>
  </si>
  <si>
    <t>ISTEC商学院</t>
  </si>
  <si>
    <t>中英文配翻译</t>
  </si>
  <si>
    <t>从SCOM报名的学员均可以享受3000元SCOM奖学金</t>
  </si>
  <si>
    <t>硕士学历5年以上管理经验</t>
  </si>
  <si>
    <t>工商管理博士(数字化转型) DBA-DDT（在职）
Doctorate in Business Administration（Digital Transformation）</t>
  </si>
  <si>
    <t>21W</t>
  </si>
  <si>
    <t>从SCOM报名的学员均可以享受3001元SCOM奖学金</t>
  </si>
  <si>
    <t>巴黎高科路桥大学</t>
  </si>
  <si>
    <t>工商管理博士(智能制造管理方向) DBA-IMM（在职）
Doctorate of Business Administration in Intelligent Manufacturing Management</t>
  </si>
  <si>
    <t>58.8W</t>
  </si>
  <si>
    <t>面试需要英语自我介绍，授课会配翻译</t>
  </si>
  <si>
    <t>从SCOM报名的学员均可以享受8000元SCOM奖学金</t>
  </si>
  <si>
    <t>法国蒙彼利埃大学</t>
  </si>
  <si>
    <t>法国蒙彼利埃大学高级工商管理硕士EMSM(可持续管理)</t>
  </si>
  <si>
    <t>16.8W</t>
  </si>
  <si>
    <t>1.5</t>
  </si>
  <si>
    <t>本科至少有3年管理工作经验；大专至少有10年管理工作经验</t>
  </si>
  <si>
    <t>核心课在中国校区</t>
  </si>
  <si>
    <t>周末兼修制，每月集中2-3天</t>
  </si>
  <si>
    <t>法国蒙彼利埃大学高级工商管理博士EDSM(可持续管理)</t>
  </si>
  <si>
    <t>35.8W</t>
  </si>
  <si>
    <t>3</t>
  </si>
  <si>
    <t>蒙彼利埃大学</t>
  </si>
  <si>
    <t>良好的英语能力</t>
  </si>
  <si>
    <t>经济管理类硕士需3年经验；否则需5年</t>
  </si>
  <si>
    <t>周末兼修制，每月集中2-4天</t>
  </si>
  <si>
    <t>供应链管理与产业创新高级研修班（周末班）
Core Courses on Modern Logistic and Supply Chain Management</t>
  </si>
  <si>
    <t>6.68W</t>
  </si>
  <si>
    <t>中文</t>
  </si>
  <si>
    <t>关于培训计划与服务概要</t>
  </si>
  <si>
    <t>1. 2028年度培训计划将于2027年10月1日发布，敬请期待！
The 2028 training plan will be released on October 1, 2027. Stay tuned.</t>
  </si>
  <si>
    <t>2. 公开课日程可能根据市场反馈进行调整。最新安排请以SCOM网站“近期课程”或“培训动态”信息为准。
Public course schedules are subject to change based on market feedback. For the most current schedule, please refer to the "Upcoming Courses" or "Training Updates" section on the SCOM website.</t>
  </si>
  <si>
    <t>3. 未排期课程开放预登记，我们将根据实际需求和报名人数最终确认开课。如您需要的课程未在计划内，欢迎提出。
Courses without scheduled dates are open for pre-registration. Their launch will be confirmed subject to sufficient demand and participant numbers. If a desired course is not listed, please feel free to suggest it.</t>
  </si>
  <si>
    <t>4. 为确保学员的学习效果与企业投资回报，SCOM对所有课程内容进行严格审查，并对讲师进行精挑细选与认证。
To ensure optimal learning outcomes and protect your training investment, SCOM rigorously reviews all course content and selectively certifies all trainers.</t>
  </si>
  <si>
    <t>5. 我们真诚欢迎您提出专业的见解与反馈，这将激励我们不断进步。
We welcome your professional insights and feedback, which we value as motivation for our continuous improvement.</t>
  </si>
  <si>
    <t>6. 以上课程价格均含增值税。
VAT is included in the above quotation.</t>
  </si>
  <si>
    <t>7. 欢迎采用年度团购方式采购课程（标星★课程不在团购范围）。
Welcome the annual procurement. （Courses with ★is beyond the scope of group purchase.）</t>
  </si>
  <si>
    <t>8. 除了公开课专题，我们亦提供深度内训与咨询服务，全方位满足您的定制化需求：
（1）课程与能力发展定制：我们可为您量身定制任何相关的专业课程，更可基于对您供应链关键岗位的人才盘点、多维度评估与组织诊断，提供旨在提升整体组织能力的供应链人才发展计划。
（2）融入业务的交付模式：为确保培训效果，我们可在课程中嵌入您公司的实际案例与数据，采用“培训+轻咨询”或工作坊辅导的方式，使学习与业务挑战紧密相连。
（3）端到端的解决方案：服务形式广泛，包括单个课程、系列组合及各类内部培训班；同时，我们也提供从需求分析、方案设计、课程实施到效果评估的一站式培训整体解决方案。
Beyond our public courses, we offer in-depth in-house training and advisory services to meet all your customized needs:Customized Courses &amp; Capability Development、Business-Integrated Delivery、End-to-End Solutions</t>
  </si>
  <si>
    <t>9. SCOM保留对上述所有信息的最终解释权。
SCOM reserves the final right to interpret all the above information.</t>
  </si>
  <si>
    <t>10.欢迎随时垂询： Joy Wang：021-54281551；17349738905（微信同号）；info@scom.org
For any inquiries, please feel free to contact us.</t>
  </si>
  <si>
    <t>SCOM思考猫 2027年课程月度排期表</t>
  </si>
  <si>
    <t>月份</t>
  </si>
  <si>
    <t>开课状态</t>
  </si>
  <si>
    <t>日期</t>
  </si>
  <si>
    <t>开课城市</t>
  </si>
  <si>
    <t>课程编号</t>
  </si>
  <si>
    <t>课程模块</t>
  </si>
  <si>
    <t>细分专题</t>
  </si>
  <si>
    <t>课程名称</t>
  </si>
  <si>
    <t>天数</t>
  </si>
  <si>
    <t>价格(RMB)</t>
  </si>
  <si>
    <t>标星★</t>
  </si>
  <si>
    <t>岗位标签</t>
  </si>
  <si>
    <t>目标标签</t>
  </si>
  <si>
    <t>推荐组合</t>
  </si>
  <si>
    <t>备注/大纲链接</t>
  </si>
  <si>
    <t>1月</t>
  </si>
  <si>
    <t>热招中</t>
  </si>
  <si>
    <t>1-3</t>
  </si>
  <si>
    <t>权威认证</t>
  </si>
  <si>
    <t>项目管理</t>
  </si>
  <si>
    <t>PMP-项目管理师认证</t>
  </si>
  <si>
    <t>8天</t>
  </si>
  <si>
    <t>¥3,600</t>
  </si>
  <si>
    <t>★</t>
  </si>
  <si>
    <t>项目经理</t>
  </si>
  <si>
    <t>认证备考</t>
  </si>
  <si>
    <t>建议搭配：供应链架构战略规划(SCOR-DS)、项目管理在采购与供应链中的应用</t>
  </si>
  <si>
    <t>5-6</t>
  </si>
  <si>
    <t>智造研发</t>
  </si>
  <si>
    <t>创新研发管理</t>
  </si>
  <si>
    <t>DOE-实验设计实战应用</t>
  </si>
  <si>
    <t>¥4,500</t>
  </si>
  <si>
    <t>质量工程师/工艺工程师</t>
  </si>
  <si>
    <t>进阶</t>
  </si>
  <si>
    <t>建议搭配：DFMEA研发失效模式分析、六大工具整合应用</t>
  </si>
  <si>
    <t>领导效能</t>
  </si>
  <si>
    <t>金牌班组长/卓越主管全技能提升</t>
  </si>
  <si>
    <t>¥4,000</t>
  </si>
  <si>
    <t>班组长/主管/一线管理者</t>
  </si>
  <si>
    <t>建议搭配：跨部门沟通与协同、系统化问题解决与决策</t>
  </si>
  <si>
    <t>7-8</t>
  </si>
  <si>
    <t>数智协同</t>
  </si>
  <si>
    <t>AI应用</t>
  </si>
  <si>
    <t>AI如何重构制造业数字化创新-基于制造业各应用场景的案例分享</t>
  </si>
  <si>
    <t>¥5,200</t>
  </si>
  <si>
    <t>数字化专员/数据分析师</t>
  </si>
  <si>
    <t>建议搭配：AI应用系列、供应链架构战略规划</t>
  </si>
  <si>
    <t>物流合规</t>
  </si>
  <si>
    <t>贸易术语</t>
  </si>
  <si>
    <t>Incoterms2020贸易术语管控与进出口风险防范</t>
  </si>
  <si>
    <t>¥4,800</t>
  </si>
  <si>
    <t>关务经理/贸易合规经理</t>
  </si>
  <si>
    <t>建议搭配：进出口单证操作与通关实务、商品归类方法与技巧</t>
  </si>
  <si>
    <t>日期待定</t>
  </si>
  <si>
    <t>AI技能认证</t>
  </si>
  <si>
    <t>AI人工智能训练师（紧缺人才）项目（高级）</t>
  </si>
  <si>
    <t>¥2,600</t>
  </si>
  <si>
    <t>AI训练师/数据标注员/人工智能专员</t>
  </si>
  <si>
    <t>建议搭配：AI提示词工程、智能办公效率核爆</t>
  </si>
  <si>
    <t>新媒体运营</t>
  </si>
  <si>
    <t>全媒体运营师（紧缺人才）项目（高级）</t>
  </si>
  <si>
    <t>¥2,100</t>
  </si>
  <si>
    <t>新媒体运营/内容运营/全媒体运营师</t>
  </si>
  <si>
    <t>供应链管理</t>
  </si>
  <si>
    <t>供应链管理师（紧缺人才）项目（三级）</t>
  </si>
  <si>
    <t>¥2,500</t>
  </si>
  <si>
    <t>供应链管理人员/物流管理人员/采购人员</t>
  </si>
  <si>
    <t>建议搭配：CSCP端到端供应链管理师、CPSM采购经理认证</t>
  </si>
  <si>
    <t>3月</t>
  </si>
  <si>
    <t>AI数字化</t>
  </si>
  <si>
    <t>AI办公效能</t>
  </si>
  <si>
    <t>智能办公效率核爆-AI助力企业高效办公</t>
  </si>
  <si>
    <t>全员/办公效能/数字化专员</t>
  </si>
  <si>
    <t>建议搭配：Microsoft Copilot办公智能化、AI提示词工程</t>
  </si>
  <si>
    <t>3-5</t>
  </si>
  <si>
    <t>网络</t>
  </si>
  <si>
    <t>产品管理</t>
  </si>
  <si>
    <t>NPDP-产品经理国际资格认证</t>
  </si>
  <si>
    <t>¥4,480</t>
  </si>
  <si>
    <t>建议搭配：成功的产品经理核心技能训练、IPD集成产品开发</t>
  </si>
  <si>
    <t>采购供应</t>
  </si>
  <si>
    <t>采购成本与谈判</t>
  </si>
  <si>
    <t>采购成本分析、削减与谈判策略</t>
  </si>
  <si>
    <t>采购经理/谈判专家</t>
  </si>
  <si>
    <t>建议搭配：供应商开发选择考核、品类管理策略与支出分析</t>
  </si>
  <si>
    <t>DFMEA 研发失效模式与影响分析</t>
  </si>
  <si>
    <t>质量工程师/研发工程师</t>
  </si>
  <si>
    <t>建议搭配：8D质量问题解决、APQP/控制计划/PPAP</t>
  </si>
  <si>
    <t>计划库存</t>
  </si>
  <si>
    <t>生产计划与物料控制</t>
  </si>
  <si>
    <t>PMC-制造业生产计划与物料控制</t>
  </si>
  <si>
    <t>生产计划经理/排程经理</t>
  </si>
  <si>
    <t>建议搭配：多品种小批量生产计划排程、智能生产计划排程与APS</t>
  </si>
  <si>
    <t>QFD-质量功能展开</t>
  </si>
  <si>
    <t>质量经理/研发经理</t>
  </si>
  <si>
    <t>建议搭配：APQP/PPAP、VDA 6.3制造过程审核</t>
  </si>
  <si>
    <t>19</t>
  </si>
  <si>
    <t>代际领导力：激活新生代-用代差思维提升管理效能</t>
  </si>
  <si>
    <t>管理者/团队Leader</t>
  </si>
  <si>
    <t>入门</t>
  </si>
  <si>
    <t>建议搭配：非职权影响力、冲突管理</t>
  </si>
  <si>
    <t>SCMP
CFLP本土认证</t>
  </si>
  <si>
    <t>SCMP-供应链管理专家认证-计划管理、采购管理、物流管理（可选修碳资产管理）</t>
  </si>
  <si>
    <t>8天或12天</t>
  </si>
  <si>
    <t>¥8,200或¥12,160</t>
  </si>
  <si>
    <t>供应链经理/运营总监</t>
  </si>
  <si>
    <t>建议搭配：CSCP端到端供应链管理师、CPIM计划与库存管理师</t>
  </si>
  <si>
    <t>进出口合规</t>
  </si>
  <si>
    <t>全球进出口合规趋势解读与出口管制法律风险防范</t>
  </si>
  <si>
    <t>建议搭配：海关监管与执法实务、AEO高级认证</t>
  </si>
  <si>
    <t>22-25</t>
  </si>
  <si>
    <t>六大工具的整合应用</t>
  </si>
  <si>
    <t>4天</t>
  </si>
  <si>
    <t>建议搭配：同模块智造研发课程组合，提升质量与制造能力</t>
  </si>
  <si>
    <t>SCOR-DS
ASCM国际证书</t>
  </si>
  <si>
    <t>数字化供应链</t>
  </si>
  <si>
    <t>SCOR-DS数字化供应链策略架构师证书</t>
  </si>
  <si>
    <t>¥10,580</t>
  </si>
  <si>
    <t>建议搭配：供应链战略与数智化变革、集成供应链(ISC)</t>
  </si>
  <si>
    <t>仓储管理</t>
  </si>
  <si>
    <t>仓库日常管理与物流改善实务</t>
  </si>
  <si>
    <t>仓储经理/物流经理</t>
  </si>
  <si>
    <t>建议搭配：物流网络规划及优化、精益物流供应链系统优化</t>
  </si>
  <si>
    <t>商品归类</t>
  </si>
  <si>
    <t>进出口商品归类方法与技巧解析及归类争议解决</t>
  </si>
  <si>
    <t>建议搭配：贸易术语(Incoterms2020)、进出口单证操作与通关实务</t>
  </si>
  <si>
    <t>25-27</t>
  </si>
  <si>
    <t>国际贸易</t>
  </si>
  <si>
    <t>国际贸易实务研修班</t>
  </si>
  <si>
    <t>3天</t>
  </si>
  <si>
    <t>¥5,800</t>
  </si>
  <si>
    <t>贸易经理/国际商务</t>
  </si>
  <si>
    <t>建议搭配：同模块合规课程组合，建立完整合规知识体系</t>
  </si>
  <si>
    <t>订单交付管理</t>
  </si>
  <si>
    <t>管理订单  完美交付</t>
  </si>
  <si>
    <t>订单经理/交付经理</t>
  </si>
  <si>
    <t>建议搭配：同模块计划库存课程组合，构建端到端计划能力</t>
  </si>
  <si>
    <t>供应链战略</t>
  </si>
  <si>
    <t>供应链架构战略规划、流程诊断、优化与最佳实践课程（SCOR-DS）Developing Your Supply Chain Strategy</t>
  </si>
  <si>
    <t>¥6,800</t>
  </si>
  <si>
    <t>供应链经理/运营总监/战略经理</t>
  </si>
  <si>
    <t>建议搭配：集成供应链(ISC)、供应链风险管理与韧性提升</t>
  </si>
  <si>
    <t>26-28</t>
  </si>
  <si>
    <t>CPSM
ISM国际认证</t>
  </si>
  <si>
    <t>采购管理</t>
  </si>
  <si>
    <t>CPSM-采购经理认证</t>
  </si>
  <si>
    <t>9天</t>
  </si>
  <si>
    <t>¥20,780</t>
  </si>
  <si>
    <t>采购经理/寻源专家</t>
  </si>
  <si>
    <t>建议搭配：CSCP供应链管理师、品类管理策略与支出分析</t>
  </si>
  <si>
    <t>AI采购</t>
  </si>
  <si>
    <t>AI助力采购管理效率提升实战</t>
  </si>
  <si>
    <t>采购经理/数字化专员</t>
  </si>
  <si>
    <t>建议搭配：采购人员核心能力提升、供应链与采购的精益六西格玛</t>
  </si>
  <si>
    <t>精益制造</t>
  </si>
  <si>
    <t>工厂成本控制及制造绩效提升</t>
  </si>
  <si>
    <t>工厂经理/成本经理</t>
  </si>
  <si>
    <t>职场效能</t>
  </si>
  <si>
    <t>专业销售技巧-大客户开发及管理能力提升</t>
  </si>
  <si>
    <t>销售经理/大客户经理</t>
  </si>
  <si>
    <t>建议搭配：跨部门沟通与协同、专业销售技巧</t>
  </si>
  <si>
    <t>AI在供应链管理领域中识别、应用、实施、优化及案例</t>
  </si>
  <si>
    <t>¥5,600</t>
  </si>
  <si>
    <t>建议搭配：供应链成本优化、供应链风险管理与韧性提升</t>
  </si>
  <si>
    <t>智能制造</t>
  </si>
  <si>
    <t>智能制造&amp;数字化转型的规划与落地实践</t>
  </si>
  <si>
    <t>危险品运输</t>
  </si>
  <si>
    <t>IMDG-国际海运危险品规则认证</t>
  </si>
  <si>
    <t>合规经理/出口管制</t>
  </si>
  <si>
    <t>建议搭配：国际空运危险品规则(IATA DGR)、货物运输组件装载规则(CTU)</t>
  </si>
  <si>
    <t>精益六西格玛</t>
  </si>
  <si>
    <t>LSSGB-注册精益六西格玛绿带认证</t>
  </si>
  <si>
    <t>¥9,800</t>
  </si>
  <si>
    <t>运营经理/质量经理</t>
  </si>
  <si>
    <t>建议搭配：六西格玛黑带、供应链与采购的精益六西格玛绿带</t>
  </si>
  <si>
    <t>数据治理</t>
  </si>
  <si>
    <t>CDGA-数据治理工程师</t>
  </si>
  <si>
    <t>¥7,600</t>
  </si>
  <si>
    <t>数据治理专员</t>
  </si>
  <si>
    <t>建议搭配：数据治理专家(CDGP)、数据管理专业人士(CDMP)</t>
  </si>
  <si>
    <t>货物运输</t>
  </si>
  <si>
    <t>CTU-货物运输组件装载规则实操培训</t>
  </si>
  <si>
    <t>¥3,800</t>
  </si>
  <si>
    <t>物流经理/运输经理</t>
  </si>
  <si>
    <t>3月30日-4月29日</t>
  </si>
  <si>
    <t>需求驱动供应链</t>
  </si>
  <si>
    <t>DDMRP-需求驱动供应链运营管理专业课程</t>
  </si>
  <si>
    <t>¥6,600</t>
  </si>
  <si>
    <t>计划经理/需求驱动专员</t>
  </si>
  <si>
    <t>建议搭配：需求预测管理实战、库存建模精准改进</t>
  </si>
  <si>
    <t>4月</t>
  </si>
  <si>
    <t>4-6</t>
  </si>
  <si>
    <t>VAVE-面向成本优化的设计及价值分析/价值工程</t>
  </si>
  <si>
    <t>价值工程师/研发经理</t>
  </si>
  <si>
    <t>建议搭配：工厂成本控制、精益生产全景式推行</t>
  </si>
  <si>
    <t>精益生产全景式推行</t>
  </si>
  <si>
    <t>精益经理/生产经理/运营经理</t>
  </si>
  <si>
    <t>建议搭配：价值流分析与精益价值流设计、IE现代工业工程</t>
  </si>
  <si>
    <t>非职权影响力</t>
  </si>
  <si>
    <t>建议搭配：同模块领导效能课程组合，提升管理与领导力</t>
  </si>
  <si>
    <t>数字化平台</t>
  </si>
  <si>
    <t>对标阿里：从数字平台到AI科技</t>
  </si>
  <si>
    <t>¥5,980</t>
  </si>
  <si>
    <t>管理者/企业家/行业从业者</t>
  </si>
  <si>
    <t>建议搭配：对标华为学AI、AI创新的最后一公里</t>
  </si>
  <si>
    <t>供应商管理</t>
  </si>
  <si>
    <t>采购人员核心能力提升（需求分析-供应商开发及管理-成本管控-谈判）</t>
  </si>
  <si>
    <t>VDA 6.3-制造过程审核</t>
  </si>
  <si>
    <t>审核员/质量经理</t>
  </si>
  <si>
    <t>建议搭配：FMEA失效模式分析、APQP/PPAP</t>
  </si>
  <si>
    <t>嘉兴</t>
  </si>
  <si>
    <t>物联网时代下的智能化仓储及物流管理</t>
  </si>
  <si>
    <t>TPM精细化设备维护管理（TPM八本柱之计划保全）</t>
  </si>
  <si>
    <t>设备经理/维护经理/生产经理</t>
  </si>
  <si>
    <t>建议搭配：5S与目视管理、精益生产全景式推行</t>
  </si>
  <si>
    <t>14</t>
  </si>
  <si>
    <t>玩转AI智能体-WorkBuddy赋能职场</t>
  </si>
  <si>
    <t>建议搭配：智能办公效率核爆、AI提示词工程</t>
  </si>
  <si>
    <t>S&amp;OP</t>
  </si>
  <si>
    <t>卓越S&amp;OP构建（销售与运营规划流程）</t>
  </si>
  <si>
    <t>S&amp;OP经理/运营经理</t>
  </si>
  <si>
    <t>建议搭配：一体化供应计划与控制、IBP一体化战术计划</t>
  </si>
  <si>
    <t>需求预测</t>
  </si>
  <si>
    <t>管理需求教育工作坊-在变动的环境下提高预测准确率的最佳实践-Oliver Wight</t>
  </si>
  <si>
    <t>¥10,000</t>
  </si>
  <si>
    <t>供应链总监/IBP经理</t>
  </si>
  <si>
    <t>专家</t>
  </si>
  <si>
    <t>建议搭配：DDMRP需求驱动供应链、供应链量化分析与决策</t>
  </si>
  <si>
    <t>品类管理</t>
  </si>
  <si>
    <t>非生产采购战略思维与品类管理实战</t>
  </si>
  <si>
    <t>品类经理/支出分析</t>
  </si>
  <si>
    <t>建议搭配：战略采购管理与价值创造、采购人员核心能力提升</t>
  </si>
  <si>
    <t>库存控制</t>
  </si>
  <si>
    <t>程晓华独家课程-制造业库存控制技术与策略</t>
  </si>
  <si>
    <t>库存经理/计划经理</t>
  </si>
  <si>
    <t>建议搭配：同模块数智协同课程组合，推动供应链数字化转型</t>
  </si>
  <si>
    <t>SQE-供应商质量管理</t>
  </si>
  <si>
    <t>供应商管理/SQE/采购经理</t>
  </si>
  <si>
    <t>建议搭配：采购成本分析削减与谈判、品类管理策略与支出分析</t>
  </si>
  <si>
    <t>AI在工业检测中的应用及工具链</t>
  </si>
  <si>
    <t>质量工程师/AI应用</t>
  </si>
  <si>
    <t>建议搭配：智能制造数字化转型、AI在供应链管理中的应用</t>
  </si>
  <si>
    <t>FMEA失效模式与影响分析（DFMEA/PFMEA）</t>
  </si>
  <si>
    <t>生产排程</t>
  </si>
  <si>
    <t>多品种小批量下的生产计划与排程管理</t>
  </si>
  <si>
    <t>21-25</t>
  </si>
  <si>
    <t>CPIM
ASCM-APICS
国际认证</t>
  </si>
  <si>
    <t>计划与库存</t>
  </si>
  <si>
    <t>CPIM-计划与库存管理师认证（线下面授班）</t>
  </si>
  <si>
    <t>5天</t>
  </si>
  <si>
    <t>¥28,180</t>
  </si>
  <si>
    <t>计划经理/库存控制</t>
  </si>
  <si>
    <t>建议搭配：SCMP供应链管理专家、卓越S&amp;OP构建</t>
  </si>
  <si>
    <t>21-22</t>
  </si>
  <si>
    <t>5S与目视管理推行实战</t>
  </si>
  <si>
    <t>班组长/现场管理</t>
  </si>
  <si>
    <t>建议搭配：精益生产全景式推行、IE现代工业工程</t>
  </si>
  <si>
    <t>AEO高级认证与认证企业操作指导与案例分析</t>
  </si>
  <si>
    <t>物流经理/关务经理/贸易合规</t>
  </si>
  <si>
    <t>建议搭配：海关监管与执法实务、全球进出口合规趋势解读</t>
  </si>
  <si>
    <t>22-24</t>
  </si>
  <si>
    <t>财税知识</t>
  </si>
  <si>
    <t>采购及供应链人员必备的财税知识</t>
  </si>
  <si>
    <t>采购经理/供应链经理/财务人员</t>
  </si>
  <si>
    <t>建议搭配：供应链成本优化、采购及供应链财税知识</t>
  </si>
  <si>
    <t>TQM-全面质量管理</t>
  </si>
  <si>
    <t>质量经理/生产经理/运营经理</t>
  </si>
  <si>
    <t>建议搭配：FMEA失效模式分析、8D质量问题解决</t>
  </si>
  <si>
    <t>23-25</t>
  </si>
  <si>
    <t>23</t>
  </si>
  <si>
    <t>¥2,000</t>
  </si>
  <si>
    <t>风险管理</t>
  </si>
  <si>
    <t>供应链风险管理与韧性提升</t>
  </si>
  <si>
    <t>供应链经理/风险经理</t>
  </si>
  <si>
    <t>建议搭配：供应链战略、出海供应链运营实战</t>
  </si>
  <si>
    <t>单证通关</t>
  </si>
  <si>
    <t>进出口单证操作与货运代理及通关实务</t>
  </si>
  <si>
    <t>建议搭配：贸易术语(Incoterms2020)、海关业务稽查风险案例</t>
  </si>
  <si>
    <t>规避“双反”与归类争议：企业商品归类合规管理实战</t>
  </si>
  <si>
    <t>关务经理/海关事务</t>
  </si>
  <si>
    <t>8D质量问题解决</t>
  </si>
  <si>
    <t>质量经理/质量工程师/生产经理</t>
  </si>
  <si>
    <t>四维领导力®沙盘模拟</t>
  </si>
  <si>
    <t>¥5,300</t>
  </si>
  <si>
    <t>防错防呆推行及最佳实践</t>
  </si>
  <si>
    <t>建议搭配：5S与目视管理、IE现代工业工程</t>
  </si>
  <si>
    <t>CDMP-需求预测管理规划师认证</t>
  </si>
  <si>
    <t>需求计划经理</t>
  </si>
  <si>
    <t>建议搭配：需求预测管理实战、供应链量化分析与决策</t>
  </si>
  <si>
    <t>LSSBB-注册精益六西格玛黑带认证</t>
  </si>
  <si>
    <t>12天</t>
  </si>
  <si>
    <t>¥29,600</t>
  </si>
  <si>
    <t>运营总监/精益总监</t>
  </si>
  <si>
    <t>建议搭配：精益六西格玛绿带、质量管理系列课程</t>
  </si>
  <si>
    <t>CQD-国际注册质量总监职业认证</t>
  </si>
  <si>
    <t>¥11,800</t>
  </si>
  <si>
    <t>质量总监/质量经理</t>
  </si>
  <si>
    <t>建议搭配：全面质量管理(TQM)、产品全生命周期质量管理</t>
  </si>
  <si>
    <t>4月19日-5月24日</t>
  </si>
  <si>
    <t>数据分析</t>
  </si>
  <si>
    <t>Power BI 供应链数据分析与可视化实战（基础班）</t>
  </si>
  <si>
    <t>¥2,380</t>
  </si>
  <si>
    <t>建议搭配：供应链量化分析与决策、AI在供应链管理中的应用</t>
  </si>
  <si>
    <t>5月</t>
  </si>
  <si>
    <t>需求预测管理实战之预测技术应用及AI预测模型</t>
  </si>
  <si>
    <t>¥7,800</t>
  </si>
  <si>
    <t>需求计划经理/预测分析师</t>
  </si>
  <si>
    <t>成功的产品经理核心技能训练</t>
  </si>
  <si>
    <t>产品经理/研发经理</t>
  </si>
  <si>
    <t>国际市场</t>
  </si>
  <si>
    <t>国际市场开拓与商务实战</t>
  </si>
  <si>
    <t>¥5,000</t>
  </si>
  <si>
    <t>出海业务经理/国际供应链</t>
  </si>
  <si>
    <t>建议搭配：国际市场开拓与商务实战、供应链风险管理与韧性提升</t>
  </si>
  <si>
    <t>专业销售技巧-客户沟通影响力及谈判技巧</t>
  </si>
  <si>
    <t>销售经理/商务人员</t>
  </si>
  <si>
    <t>智能生产计划排程与APS系统</t>
  </si>
  <si>
    <t>跨部门沟通与协同</t>
  </si>
  <si>
    <t>管理者/团队Leader/HR</t>
  </si>
  <si>
    <t>建议搭配：结构思考力、直击人心的演讲之道</t>
  </si>
  <si>
    <t>19-23</t>
  </si>
  <si>
    <t>CLTD
ASCM-APICS
国际认证</t>
  </si>
  <si>
    <t>物流管理</t>
  </si>
  <si>
    <t>CLTD-物流、运输与配送管理师认证（线下面授班）</t>
  </si>
  <si>
    <t>¥25,980</t>
  </si>
  <si>
    <t>物流经理/关务经理</t>
  </si>
  <si>
    <t>建议搭配：CSCP供应链管理师、AEO高级认证</t>
  </si>
  <si>
    <t>物流规划</t>
  </si>
  <si>
    <t>物流模式设计、3PL选择与招标、降本谈判及AI管理优化</t>
  </si>
  <si>
    <t>物流经理/3PL管理</t>
  </si>
  <si>
    <t>建议搭配：精益物流供应链系统优化、仓储日常管理与物流改善</t>
  </si>
  <si>
    <t>IBP/ITP计划</t>
  </si>
  <si>
    <t>中国企业AI落地的关键缺口—IBP+ITP一体化经营模型实施精髓-Oliver Wight</t>
  </si>
  <si>
    <t>建议搭配：卓越S&amp;OP构建、一体化供应计划与控制</t>
  </si>
  <si>
    <t>协同计划</t>
  </si>
  <si>
    <t>供应链协同计划：从战略到执行，从需求到交付</t>
  </si>
  <si>
    <t>计划经理/供应链经理</t>
  </si>
  <si>
    <t>建议搭配：S&amp;OP构建、一体化供应计划与控制</t>
  </si>
  <si>
    <t>库存建模 精准改进</t>
  </si>
  <si>
    <t>建议搭配：需求预测管理实战、程晓华制造业库存控制技术</t>
  </si>
  <si>
    <t>合同管理</t>
  </si>
  <si>
    <t>招投标与合同管理</t>
  </si>
  <si>
    <t>采购经理/法务/合同管理</t>
  </si>
  <si>
    <t>建议搭配：合同管理与法律风险防控、采购成本分析削减与谈判</t>
  </si>
  <si>
    <t>20-22</t>
  </si>
  <si>
    <t>招投标管理</t>
  </si>
  <si>
    <t>招投标管理、合同管理及法律风险防控</t>
  </si>
  <si>
    <t>¥6,200</t>
  </si>
  <si>
    <t>打造短交期、高柔性、低成本的集成供应链-ISC</t>
  </si>
  <si>
    <t>供应链经理/运营经理</t>
  </si>
  <si>
    <t>建议搭配：供应链战略、库存控制技术与策略</t>
  </si>
  <si>
    <t>系统化问题解决与决策</t>
  </si>
  <si>
    <t>建议搭配：系统化问题解决与决策、结构思考力</t>
  </si>
  <si>
    <t>合同管理与法律风险防控</t>
  </si>
  <si>
    <t>建议搭配：招投标管理、采购人员核心能力提升</t>
  </si>
  <si>
    <t>IE现代工业工程-效率改善的利器</t>
  </si>
  <si>
    <t>IE工程师/改善专员</t>
  </si>
  <si>
    <t>建议搭配：精益生产全景式推行、现场精细化管理改善</t>
  </si>
  <si>
    <t>27-29</t>
  </si>
  <si>
    <t>战略采购管理与价值创造</t>
  </si>
  <si>
    <t>采购总监/战略采购</t>
  </si>
  <si>
    <t>建议搭配：品类管理策略与支出分析、让供应商和我们一起成长</t>
  </si>
  <si>
    <t>让供应商和我们一起成长-供应商开发、选择、考核与关系管理</t>
  </si>
  <si>
    <t>现场精细化管理改善与提升</t>
  </si>
  <si>
    <t>现场经理/改善专员</t>
  </si>
  <si>
    <t>28-30</t>
  </si>
  <si>
    <t>成本优化</t>
  </si>
  <si>
    <t>供应链成本优化及效率提升</t>
  </si>
  <si>
    <t>供应链经理/成本经理</t>
  </si>
  <si>
    <t>31</t>
  </si>
  <si>
    <t>客户服务</t>
  </si>
  <si>
    <t>制造型企业客户投诉处理及应对技巧</t>
  </si>
  <si>
    <t>客服经理/服务管理</t>
  </si>
  <si>
    <t>建议搭配：商务谈判技巧、跨部门沟通与协同</t>
  </si>
  <si>
    <t>CDGP-数据治理专家</t>
  </si>
  <si>
    <t>建议搭配：数据治理工程师(CDGA)、数据管理专业人士(CDMP)</t>
  </si>
  <si>
    <t>数据管理</t>
  </si>
  <si>
    <t>CDMP数据管理专业人士认证</t>
  </si>
  <si>
    <t>¥10,500</t>
  </si>
  <si>
    <t>建议搭配：数据治理工程师(CDGA)、数据治理专家(CDGP)</t>
  </si>
  <si>
    <t>锂电池和钠电池的分类与操作新规及国际运输实务培训</t>
  </si>
  <si>
    <t>建议搭配：国际海运危险品规则(IMDG)、国际空运危险品规则(IATA DGR)</t>
  </si>
  <si>
    <t>6月</t>
  </si>
  <si>
    <t>1-2</t>
  </si>
  <si>
    <t>实验设计（DOE）强化班</t>
  </si>
  <si>
    <t>精益生产的复杂问题解决-DMAIC方法论</t>
  </si>
  <si>
    <t>质量经理/精益经理/运营经理</t>
  </si>
  <si>
    <t>直击人心的演讲之道</t>
  </si>
  <si>
    <t>管理者/全员</t>
  </si>
  <si>
    <t>建议搭配：跨部门沟通与协同、非职权影响力</t>
  </si>
  <si>
    <t>产品全生命周期质量管理</t>
  </si>
  <si>
    <t>15-18</t>
  </si>
  <si>
    <t>16-20</t>
  </si>
  <si>
    <t>CSCP
ASCM-APICS
国际认证</t>
  </si>
  <si>
    <t>CSCP-端到端供应链管理师认证（线下面授班）</t>
  </si>
  <si>
    <t>¥30,480</t>
  </si>
  <si>
    <t>建议搭配：CPSM采购经理认证、CLTD物流运输与配送管理师</t>
  </si>
  <si>
    <t>16</t>
  </si>
  <si>
    <t>AI提示词工程：解锁你的AI潜能</t>
  </si>
  <si>
    <t>建议搭配：智能办公效率核爆、玩转AI智能体WorkBuddy</t>
  </si>
  <si>
    <t>ITP一体化战术计划-高效执行IBP-Oliver Wight</t>
  </si>
  <si>
    <t>出海供应链</t>
  </si>
  <si>
    <t>出海供应链运营实战</t>
  </si>
  <si>
    <t>PowerBI进阶-敏捷供应链数字化运用DIY（进阶班）</t>
  </si>
  <si>
    <t>2.5天</t>
  </si>
  <si>
    <t>项目管理在采购与供应链中的应用</t>
  </si>
  <si>
    <t>项目经理/采购经理/供应链经理</t>
  </si>
  <si>
    <t>建议搭配：PMP项目管理师认证、供应链战略与数智化变革</t>
  </si>
  <si>
    <t>海关合规</t>
  </si>
  <si>
    <t>海关监管与执法实务及企业合规应对策略</t>
  </si>
  <si>
    <t>建议搭配：AEO高级认证、全球进出口合规趋势解读</t>
  </si>
  <si>
    <t>商务谈判</t>
  </si>
  <si>
    <t>海外客户开发、有效获取订单及商务谈判技巧</t>
  </si>
  <si>
    <t>海外销售经理/商务经理</t>
  </si>
  <si>
    <t>建议搭配：国际贸易实务研修班、跨部门沟通与协同</t>
  </si>
  <si>
    <t>一线管理者能力提升（工厂实战班）</t>
  </si>
  <si>
    <t>产品质量先期策划/控制计划/生产零件批准程序（APQP&amp;CP&amp;PPAP）</t>
  </si>
  <si>
    <t>建议搭配：FMEA失效模式分析、VDA 6.3制造过程审核</t>
  </si>
  <si>
    <t>包装管理</t>
  </si>
  <si>
    <t>供应链中的包装设计与管理</t>
  </si>
  <si>
    <t>包装工程师/物流经理</t>
  </si>
  <si>
    <t>建议搭配：货物运输组件装载规则(CTU)、危险品规则系列</t>
  </si>
  <si>
    <t>24-26</t>
  </si>
  <si>
    <t>AI原生采购流程架构设计与落地</t>
  </si>
  <si>
    <t>25</t>
  </si>
  <si>
    <t>跨文化沟通和管理</t>
  </si>
  <si>
    <t>¥2,800</t>
  </si>
  <si>
    <t>28</t>
  </si>
  <si>
    <t>6月24日-7月22日</t>
  </si>
  <si>
    <t>7月</t>
  </si>
  <si>
    <t>IPD集成产品开发</t>
  </si>
  <si>
    <t>建议搭配：成功的产品经理核心技能训练、QFD质量功能展开</t>
  </si>
  <si>
    <t>6</t>
  </si>
  <si>
    <t>冲突管理：在分歧中引领团队走向卓越</t>
  </si>
  <si>
    <t>建议搭配：跨部门沟通与协同、代际领导力</t>
  </si>
  <si>
    <t>7-9</t>
  </si>
  <si>
    <t>供应计划与控制</t>
  </si>
  <si>
    <t>最佳实践标准：一体化供应计划与控制 -Oliver Wight</t>
  </si>
  <si>
    <t>数据分析与决策</t>
  </si>
  <si>
    <t>供应链量化分析与决策-AI为供应链计划赋能</t>
  </si>
  <si>
    <t>数据分析师/计划经理</t>
  </si>
  <si>
    <t>建议搭配：Power BI供应链数据分析、需求预测管理实战</t>
  </si>
  <si>
    <t>时间管理及工作效率提升</t>
  </si>
  <si>
    <t>全员/管理者</t>
  </si>
  <si>
    <t>建议搭配：结构思考力、系统化问题解决与决策</t>
  </si>
  <si>
    <t>物流网络规划及优化</t>
  </si>
  <si>
    <t>物流网络规划经理</t>
  </si>
  <si>
    <t>服务制胜-超越客户期望的服务技巧</t>
  </si>
  <si>
    <t>品类管理策略与支出分析管理</t>
  </si>
  <si>
    <t>供应链与采购的精益六西格玛绿带</t>
  </si>
  <si>
    <t>质量经理/精益经理/采购经理</t>
  </si>
  <si>
    <t>CTSC
ASCM-APICS
国际认证</t>
  </si>
  <si>
    <t>供应链变革</t>
  </si>
  <si>
    <t>CTSC-供应链变革管理认证专家认证（线下面授班）</t>
  </si>
  <si>
    <t>¥27,000</t>
  </si>
  <si>
    <t>建议搭配：供应链架构战略规划(SCOR-DS)、供应链战略与数智化变革</t>
  </si>
  <si>
    <t>加工贸易</t>
  </si>
  <si>
    <t>加工贸易全流程操作与合规管理</t>
  </si>
  <si>
    <t>建议搭配：进出口单证操作与通关实务、海关业务稽查风险案例</t>
  </si>
  <si>
    <t>22</t>
  </si>
  <si>
    <t>价值流分析与精益价值流设计</t>
  </si>
  <si>
    <t>精益经理/运营经理</t>
  </si>
  <si>
    <t>MFMEA-设备失效模式与影响分析</t>
  </si>
  <si>
    <t>设备经理/维护经理/质量工程师</t>
  </si>
  <si>
    <t>7月25日-8月15日</t>
  </si>
  <si>
    <t>培训认证</t>
  </si>
  <si>
    <t>TTT-LDI培训师培训（申请课程讲师必备）</t>
  </si>
  <si>
    <t>¥8,800</t>
  </si>
  <si>
    <t>培训讲师/内部培训师</t>
  </si>
  <si>
    <t>建议搭配：结构化思考力、直击人心的演讲之道</t>
  </si>
  <si>
    <t>8月</t>
  </si>
  <si>
    <t>Microsoft Copilot 办公智能化</t>
  </si>
  <si>
    <t>大模型应用</t>
  </si>
  <si>
    <t>走进中国AI第一梯队：百度·商汤·讯飞·智谱大模型全景解码</t>
  </si>
  <si>
    <t>建议搭配：AI提示词工程、对标华为学AI</t>
  </si>
  <si>
    <t>8-10</t>
  </si>
  <si>
    <t>CILT国际供应链与物流运营经理证书</t>
  </si>
  <si>
    <t>¥8,300</t>
  </si>
  <si>
    <t>建议搭配：CLTD物流运输与配送管理师、AEO高级认证</t>
  </si>
  <si>
    <t>高效审核技巧</t>
  </si>
  <si>
    <t>¥3,000</t>
  </si>
  <si>
    <t>工程与项目采购全生命周期管理及实战综合能力提升</t>
  </si>
  <si>
    <t>项目采购经理</t>
  </si>
  <si>
    <t>建议搭配：战略采购管理与价值创造、合同管理与法律风险防控</t>
  </si>
  <si>
    <t>MRO工厂设备及备品备件采购管理</t>
  </si>
  <si>
    <t>采购经理/寻源专家/SQE</t>
  </si>
  <si>
    <t>建议搭配：非生产采购战略思维、供应商开发选择考核</t>
  </si>
  <si>
    <t>心理韧性与幸福力：压力与情绪管理</t>
  </si>
  <si>
    <t>全员/管理者/HR</t>
  </si>
  <si>
    <t>建议搭配：时间管理及工作效率提升、代际领导力</t>
  </si>
  <si>
    <t>精益生产全景式推行（工厂实战班）</t>
  </si>
  <si>
    <t>8月11日-9月8日</t>
  </si>
  <si>
    <t>9月</t>
  </si>
  <si>
    <t>9-11</t>
  </si>
  <si>
    <t>17-19</t>
  </si>
  <si>
    <t>21-24</t>
  </si>
  <si>
    <t>22-26</t>
  </si>
  <si>
    <t>国内外商务及服务礼仪</t>
  </si>
  <si>
    <t>全员/商务人员</t>
  </si>
  <si>
    <t>9月23日-10月28日</t>
  </si>
  <si>
    <t>10月</t>
  </si>
  <si>
    <t>10-12</t>
  </si>
  <si>
    <t>20-24</t>
  </si>
  <si>
    <t>武汉</t>
  </si>
  <si>
    <t>海关业务稽查风险典型案例分析与主动披露</t>
  </si>
  <si>
    <t>21-23</t>
  </si>
  <si>
    <t>28-31</t>
  </si>
  <si>
    <t>11月</t>
  </si>
  <si>
    <t>5</t>
  </si>
  <si>
    <t>AI技术创新</t>
  </si>
  <si>
    <t>对标六小龙学技术创新实践</t>
  </si>
  <si>
    <t>建议搭配：对标阿里从数字平台到AI科技、AI创新的最后一公里</t>
  </si>
  <si>
    <t>结构思考力®透过结构看思考表达</t>
  </si>
  <si>
    <t>17-21</t>
  </si>
  <si>
    <t>19-21</t>
  </si>
  <si>
    <t>24</t>
  </si>
  <si>
    <t>AI创新的“最后一公里”：从技术突破到场景落地</t>
  </si>
  <si>
    <t>建议搭配：对标六小龙学技术创新、AI提示词工程</t>
  </si>
  <si>
    <t>精益物流供应链系统优化</t>
  </si>
  <si>
    <t>物流经理/精益专员</t>
  </si>
  <si>
    <t>11月9日-12月7日</t>
  </si>
  <si>
    <t>供应链战略与数智化变革</t>
  </si>
  <si>
    <t>供应链总监/战略经理</t>
  </si>
  <si>
    <t>12月</t>
  </si>
  <si>
    <t>4-5</t>
  </si>
  <si>
    <t>8-12</t>
  </si>
  <si>
    <t>14-17</t>
  </si>
  <si>
    <t>数字化转型</t>
  </si>
  <si>
    <t>对标华为学AI</t>
  </si>
  <si>
    <t>建议搭配：走进中国AI第一梯队、对标阿里从数字平台到AI科技</t>
  </si>
  <si>
    <t>IATA DGR-国际空运危险品规则课程</t>
  </si>
  <si>
    <t>¥3,500</t>
  </si>
  <si>
    <t>物流经理/危险品管理</t>
  </si>
  <si>
    <t>建议搭配：国际海运危险品规则(IMDG)、货物运输组件装载规则(CTU)</t>
  </si>
  <si>
    <r>
      <rPr>
        <b/>
        <sz val="18"/>
        <color rgb="FFFFFFFF"/>
        <rFont val="等线"/>
        <charset val="134"/>
      </rPr>
      <t xml:space="preserve">★2027 权威认证：全球供应链认证体系指南  Professional Certification   </t>
    </r>
    <r>
      <rPr>
        <b/>
        <sz val="14"/>
        <color rgb="FFFFFFFF"/>
        <rFont val="等线"/>
        <charset val="134"/>
      </rPr>
      <t xml:space="preserve">               </t>
    </r>
  </si>
  <si>
    <r>
      <rPr>
        <b/>
        <sz val="11"/>
        <color theme="0"/>
        <rFont val="等线"/>
        <charset val="134"/>
        <scheme val="minor"/>
      </rPr>
      <t>课程名</t>
    </r>
    <r>
      <rPr>
        <b/>
        <sz val="10.5"/>
        <color theme="7"/>
        <rFont val="等线"/>
        <charset val="134"/>
      </rPr>
      <t>（点击每个课程名即可查看详细课程大纲）</t>
    </r>
    <r>
      <rPr>
        <b/>
        <sz val="10.5"/>
        <color theme="0"/>
        <rFont val="等线"/>
        <charset val="134"/>
      </rPr>
      <t xml:space="preserve">
Program</t>
    </r>
  </si>
  <si>
    <t>学习语言
Language</t>
  </si>
  <si>
    <t>发证机构</t>
  </si>
  <si>
    <t>课程收益</t>
  </si>
  <si>
    <t>学习对象</t>
  </si>
  <si>
    <r>
      <rPr>
        <b/>
        <sz val="10.5"/>
        <color indexed="9"/>
        <rFont val="等线"/>
        <charset val="134"/>
      </rPr>
      <t xml:space="preserve">天数
</t>
    </r>
    <r>
      <rPr>
        <b/>
        <sz val="10"/>
        <color rgb="FFFFFFFF"/>
        <rFont val="等线"/>
        <charset val="134"/>
      </rPr>
      <t>Days</t>
    </r>
  </si>
  <si>
    <r>
      <rPr>
        <b/>
        <sz val="10.5"/>
        <color rgb="FFC00000"/>
        <rFont val="等线"/>
        <charset val="134"/>
      </rPr>
      <t>CSCP</t>
    </r>
    <r>
      <rPr>
        <sz val="10.5"/>
        <rFont val="等线"/>
        <charset val="134"/>
      </rPr>
      <t xml:space="preserve">
</t>
    </r>
    <r>
      <rPr>
        <sz val="9"/>
        <rFont val="等线"/>
        <charset val="134"/>
      </rPr>
      <t>ASCM-APICS
国际认证</t>
    </r>
  </si>
  <si>
    <t>全球供应链管理通行证</t>
  </si>
  <si>
    <t>资料：英文
考试：英文
授课：中文</t>
  </si>
  <si>
    <r>
      <rPr>
        <b/>
        <sz val="10.5"/>
        <rFont val="等线"/>
        <charset val="134"/>
      </rPr>
      <t xml:space="preserve"> </t>
    </r>
    <r>
      <rPr>
        <b/>
        <sz val="10.5"/>
        <color theme="9" tint="-0.499984740745262"/>
        <rFont val="等线"/>
        <charset val="134"/>
      </rPr>
      <t>ASCM</t>
    </r>
    <r>
      <rPr>
        <sz val="10.5"/>
        <rFont val="等线"/>
        <charset val="134"/>
      </rPr>
      <t xml:space="preserve">（美国供应链管理协会） 旗下核心品牌 </t>
    </r>
    <r>
      <rPr>
        <b/>
        <sz val="10.5"/>
        <rFont val="等线"/>
        <charset val="134"/>
      </rPr>
      <t>APICS</t>
    </r>
    <r>
      <rPr>
        <sz val="10.5"/>
        <rFont val="等线"/>
        <charset val="134"/>
      </rPr>
      <t xml:space="preserve"> 颁发。APICS成立于1957年，是</t>
    </r>
    <r>
      <rPr>
        <b/>
        <sz val="10.5"/>
        <rFont val="等线"/>
        <charset val="134"/>
      </rPr>
      <t>端到端供应链管理知识体系的奠基者与全球领导者</t>
    </r>
    <r>
      <rPr>
        <sz val="10.5"/>
        <rFont val="等线"/>
        <charset val="134"/>
      </rPr>
      <t xml:space="preserve">。2019年，APICS整合成为ASCM协会旗下最具影响力的品牌，继续引领全球供应链专业标准。
</t>
    </r>
    <r>
      <rPr>
        <b/>
        <sz val="10.5"/>
        <rFont val="等线"/>
        <charset val="134"/>
      </rPr>
      <t>作为全球最大的供应链专业组织，APICS建立了一套完整、分级的专业认证体系，涵盖供应链从战略到运营、从专业到数字化的全领域，其中包括：</t>
    </r>
    <r>
      <rPr>
        <sz val="10.5"/>
        <rFont val="等线"/>
        <charset val="134"/>
      </rPr>
      <t xml:space="preserve">
</t>
    </r>
    <r>
      <rPr>
        <sz val="10.5"/>
        <rFont val="Wingdings 2"/>
        <charset val="2"/>
      </rPr>
      <t></t>
    </r>
    <r>
      <rPr>
        <sz val="10.5"/>
        <rFont val="等线"/>
        <charset val="134"/>
      </rPr>
      <t xml:space="preserve"> </t>
    </r>
    <r>
      <rPr>
        <b/>
        <sz val="10.5"/>
        <rFont val="等线"/>
        <charset val="134"/>
      </rPr>
      <t>核心国际认证</t>
    </r>
    <r>
      <rPr>
        <sz val="10.5"/>
        <rFont val="等线"/>
        <charset val="134"/>
      </rPr>
      <t xml:space="preserve">：如专注于计划与库存管理的CPIM、聚焦物流的CLTD、涵盖端到端供应链的CSCP以及战略转型的CTSC等。
</t>
    </r>
    <r>
      <rPr>
        <sz val="10.5"/>
        <rFont val="Wingdings 2"/>
        <charset val="2"/>
      </rPr>
      <t></t>
    </r>
    <r>
      <rPr>
        <sz val="10.5"/>
        <rFont val="等线"/>
        <charset val="134"/>
      </rPr>
      <t xml:space="preserve"> </t>
    </r>
    <r>
      <rPr>
        <b/>
        <sz val="10.5"/>
        <rFont val="等线"/>
        <charset val="134"/>
      </rPr>
      <t>专业领域证书</t>
    </r>
    <r>
      <rPr>
        <sz val="10.5"/>
        <rFont val="等线"/>
        <charset val="134"/>
      </rPr>
      <t xml:space="preserve">：如供应链数字架构师(SCOR-DS)、供应链韧性(SCRC)及采购(SCPC)、仓储(SCWC)、计划(SCPC)、数字化技术(SCTC)等专项证书。
</t>
    </r>
  </si>
  <si>
    <r>
      <rPr>
        <b/>
        <sz val="9"/>
        <color rgb="FFC00000"/>
        <rFont val="等线"/>
        <charset val="134"/>
      </rPr>
      <t>学习CSCP，就是为您和您的团队装备了供应链管理的 “全球全景地图”与“标准语言”。</t>
    </r>
    <r>
      <rPr>
        <b/>
        <sz val="9"/>
        <color rgb="FF000000"/>
        <rFont val="等线"/>
        <charset val="134"/>
      </rPr>
      <t xml:space="preserve">
对企业：</t>
    </r>
    <r>
      <rPr>
        <sz val="9"/>
        <color rgb="FF000000"/>
        <rFont val="等线"/>
        <charset val="134"/>
      </rPr>
      <t xml:space="preserve">它提供一个权威的端到端框架，系统地打通从战略规划、采购、生产到物流交付的壁垒，将分散的部门转化为高度协同的整体，从而实现降本增效、优化决策并构建韧性。
</t>
    </r>
    <r>
      <rPr>
        <b/>
        <sz val="9"/>
        <color rgb="FF000000"/>
        <rFont val="等线"/>
        <charset val="134"/>
      </rPr>
      <t xml:space="preserve">
对个人：</t>
    </r>
    <r>
      <rPr>
        <sz val="9"/>
        <color rgb="FF000000"/>
        <rFont val="等线"/>
        <charset val="134"/>
      </rPr>
      <t>这是供应链领域全球公认的顶级专业认证。它意味着您系统掌握了国际最佳实践，从执行角色跃升为具备战略视野和全局决策能力的专家，为职业生涯提供最强有力的背书与加速度。薪资增长18%</t>
    </r>
  </si>
  <si>
    <r>
      <rPr>
        <sz val="9"/>
        <rFont val="等线"/>
        <charset val="134"/>
      </rPr>
      <t>第一类：</t>
    </r>
    <r>
      <rPr>
        <b/>
        <sz val="9"/>
        <rFont val="等线"/>
        <charset val="134"/>
      </rPr>
      <t>战略规划与综合管理岗位</t>
    </r>
    <r>
      <rPr>
        <sz val="9"/>
        <rFont val="等线"/>
        <charset val="134"/>
      </rPr>
      <t xml:space="preserve"> 
</t>
    </r>
    <r>
      <rPr>
        <b/>
        <sz val="9"/>
        <rFont val="等线"/>
        <charset val="134"/>
      </rPr>
      <t>战略与设计类</t>
    </r>
    <r>
      <rPr>
        <sz val="9"/>
        <rFont val="等线"/>
        <charset val="134"/>
      </rPr>
      <t xml:space="preserve">：供应链战略/设计经理、卓越运营经理
</t>
    </r>
    <r>
      <rPr>
        <b/>
        <sz val="9"/>
        <rFont val="等线"/>
        <charset val="134"/>
      </rPr>
      <t>分析与风控类</t>
    </r>
    <r>
      <rPr>
        <sz val="9"/>
        <rFont val="等线"/>
        <charset val="134"/>
      </rPr>
      <t xml:space="preserve">：供应链技术经理、风险管理经理、财务分析经理
</t>
    </r>
    <r>
      <rPr>
        <b/>
        <sz val="9"/>
        <rFont val="等线"/>
        <charset val="134"/>
      </rPr>
      <t>变革与系统类</t>
    </r>
    <r>
      <rPr>
        <sz val="9"/>
        <rFont val="等线"/>
        <charset val="134"/>
      </rPr>
      <t>：供应链变革经理、ERP/SCM咨询顾问及工程师
第二类：</t>
    </r>
    <r>
      <rPr>
        <b/>
        <sz val="9"/>
        <rFont val="等线"/>
        <charset val="134"/>
      </rPr>
      <t>核心运营与执行岗位</t>
    </r>
    <r>
      <rPr>
        <sz val="9"/>
        <rFont val="等线"/>
        <charset val="134"/>
      </rPr>
      <t xml:space="preserve"> 
</t>
    </r>
    <r>
      <rPr>
        <b/>
        <sz val="9"/>
        <rFont val="等线"/>
        <charset val="134"/>
      </rPr>
      <t>需求与客户管理类</t>
    </r>
    <r>
      <rPr>
        <sz val="9"/>
        <rFont val="等线"/>
        <charset val="134"/>
      </rPr>
      <t xml:space="preserve">：需求经理、客户关系管理(CRM)专员
</t>
    </r>
    <r>
      <rPr>
        <b/>
        <sz val="9"/>
        <rFont val="等线"/>
        <charset val="134"/>
      </rPr>
      <t>物流与库存管理类</t>
    </r>
    <r>
      <rPr>
        <sz val="9"/>
        <rFont val="等线"/>
        <charset val="134"/>
      </rPr>
      <t xml:space="preserve">：库存经理、逆向物流经理
</t>
    </r>
    <r>
      <rPr>
        <b/>
        <sz val="9"/>
        <rFont val="等线"/>
        <charset val="134"/>
      </rPr>
      <t>采购与分销类</t>
    </r>
    <r>
      <rPr>
        <sz val="9"/>
        <rFont val="等线"/>
        <charset val="134"/>
      </rPr>
      <t xml:space="preserve">：供应商管理、运输关务、分销渠道管理
</t>
    </r>
    <r>
      <rPr>
        <b/>
        <sz val="9"/>
        <rFont val="等线"/>
        <charset val="134"/>
      </rPr>
      <t>第三类：学生与职业发展者</t>
    </r>
    <r>
      <rPr>
        <sz val="9"/>
        <rFont val="等线"/>
        <charset val="134"/>
      </rPr>
      <t xml:space="preserve"> 
在校学生：供应链管理、物流、工商管理、国际贸易等相关专业的本科生及研究生。
职业进取者与转型人士：任何有志于取得顶级国际认证，成为具备全球视野的供应链战略人才的专业人士。</t>
    </r>
  </si>
  <si>
    <r>
      <rPr>
        <b/>
        <sz val="10.5"/>
        <color theme="5" tint="-0.249977111117893"/>
        <rFont val="等线"/>
        <charset val="134"/>
      </rPr>
      <t>CPIM</t>
    </r>
    <r>
      <rPr>
        <sz val="10.5"/>
        <color theme="5" tint="-0.249977111117893"/>
        <rFont val="等线"/>
        <charset val="134"/>
      </rPr>
      <t xml:space="preserve">
</t>
    </r>
    <r>
      <rPr>
        <sz val="9"/>
        <color theme="1"/>
        <rFont val="等线"/>
        <charset val="134"/>
      </rPr>
      <t>ASCM-APICS
国际认证</t>
    </r>
  </si>
  <si>
    <t>供应链计划标准语言及标杆</t>
  </si>
  <si>
    <r>
      <rPr>
        <b/>
        <sz val="9"/>
        <color theme="5"/>
        <rFont val="等线"/>
        <charset val="134"/>
      </rPr>
      <t>学习CPIM，就是为您和团队掌握制造与计划核心的 “精密仪表盘”和“操作手册”。</t>
    </r>
    <r>
      <rPr>
        <b/>
        <sz val="9"/>
        <color rgb="FF000000"/>
        <rFont val="等线"/>
        <charset val="134"/>
      </rPr>
      <t xml:space="preserve">
对企业：</t>
    </r>
    <r>
      <rPr>
        <sz val="9"/>
        <color rgb="FF000000"/>
        <rFont val="等线"/>
        <charset val="134"/>
      </rPr>
      <t xml:space="preserve">它深入生产与库存管理的内核，提供一套科学的计划、调度与控制体系，帮助企业精准匹配供需、优化库存水平、提升资源利用率，直接驱动运营效率与利润率。
</t>
    </r>
    <r>
      <rPr>
        <b/>
        <sz val="9"/>
        <color rgb="FF000000"/>
        <rFont val="等线"/>
        <charset val="134"/>
      </rPr>
      <t xml:space="preserve">
对个人：</t>
    </r>
    <r>
      <rPr>
        <sz val="9"/>
        <color rgb="FF000000"/>
        <rFont val="等线"/>
        <charset val="134"/>
      </rPr>
      <t>这是生产和库存控制领域最受推崇的专业认证。它标志着您精通从主计划到车间执行的完整知识链，成为确保生产流畅、成本可控的核心技术专家，是制造与计划领域职业生涯的坚实基石。薪资增长18%</t>
    </r>
  </si>
  <si>
    <r>
      <rPr>
        <b/>
        <sz val="9"/>
        <rFont val="等线"/>
        <charset val="134"/>
      </rPr>
      <t>第一类：核心运营与执行岗位
计划与需求类：</t>
    </r>
    <r>
      <rPr>
        <sz val="9"/>
        <rFont val="等线"/>
        <charset val="134"/>
      </rPr>
      <t xml:space="preserve">计划员、需求经理、预测员、主计划员、供应计划员
</t>
    </r>
    <r>
      <rPr>
        <b/>
        <sz val="9"/>
        <rFont val="等线"/>
        <charset val="134"/>
      </rPr>
      <t>生产与物料类：</t>
    </r>
    <r>
      <rPr>
        <sz val="9"/>
        <rFont val="等线"/>
        <charset val="134"/>
      </rPr>
      <t xml:space="preserve">生产经理、物料经理、工业工程师
</t>
    </r>
    <r>
      <rPr>
        <b/>
        <sz val="9"/>
        <rFont val="等线"/>
        <charset val="134"/>
      </rPr>
      <t>运营执行类：</t>
    </r>
    <r>
      <rPr>
        <sz val="9"/>
        <rFont val="等线"/>
        <charset val="134"/>
      </rPr>
      <t xml:space="preserve">工厂经理、运营经理
</t>
    </r>
    <r>
      <rPr>
        <b/>
        <sz val="9"/>
        <rFont val="等线"/>
        <charset val="134"/>
      </rPr>
      <t>第二类：管理、分析与顾问岗位 
综合管理类</t>
    </r>
    <r>
      <rPr>
        <sz val="9"/>
        <rFont val="等线"/>
        <charset val="134"/>
      </rPr>
      <t xml:space="preserve">：供应链经理
</t>
    </r>
    <r>
      <rPr>
        <b/>
        <sz val="9"/>
        <rFont val="等线"/>
        <charset val="134"/>
      </rPr>
      <t>分析优化类</t>
    </r>
    <r>
      <rPr>
        <sz val="9"/>
        <rFont val="等线"/>
        <charset val="134"/>
      </rPr>
      <t xml:space="preserve">：供应链分析师
</t>
    </r>
    <r>
      <rPr>
        <b/>
        <sz val="9"/>
        <rFont val="等线"/>
        <charset val="134"/>
      </rPr>
      <t>系统支持类</t>
    </r>
    <r>
      <rPr>
        <sz val="9"/>
        <rFont val="等线"/>
        <charset val="134"/>
      </rPr>
      <t xml:space="preserve">：ERP/SCM咨询顾问及工程师
</t>
    </r>
    <r>
      <rPr>
        <b/>
        <sz val="9"/>
        <rFont val="等线"/>
        <charset val="134"/>
      </rPr>
      <t>第三类：学生与职业发展者 
在校学生</t>
    </r>
    <r>
      <rPr>
        <sz val="9"/>
        <rFont val="等线"/>
        <charset val="134"/>
      </rPr>
      <t xml:space="preserve">：供应链、物流、工业工程等相关专业的本科高年级生及研究生。
</t>
    </r>
    <r>
      <rPr>
        <b/>
        <sz val="9"/>
        <rFont val="等线"/>
        <charset val="134"/>
      </rPr>
      <t>职业进取者</t>
    </r>
    <r>
      <rPr>
        <sz val="9"/>
        <rFont val="等线"/>
        <charset val="134"/>
      </rPr>
      <t>：任何有志于取得国际性专业认证，成为国际化供应链人才的专业人士、或意向转行人员</t>
    </r>
  </si>
  <si>
    <r>
      <rPr>
        <b/>
        <sz val="10.5"/>
        <color rgb="FF7030A0"/>
        <rFont val="等线"/>
        <charset val="134"/>
      </rPr>
      <t>CLTD</t>
    </r>
    <r>
      <rPr>
        <sz val="10.5"/>
        <rFont val="等线"/>
        <charset val="134"/>
      </rPr>
      <t xml:space="preserve">
</t>
    </r>
    <r>
      <rPr>
        <sz val="9"/>
        <rFont val="等线"/>
        <charset val="134"/>
      </rPr>
      <t>ASCM-APICS
国际认证</t>
    </r>
  </si>
  <si>
    <t>★CLTD-CLTD-物流、运输与配送管理师认证（线下面授班）
Certified in Logistics,Transportation and Distribution</t>
  </si>
  <si>
    <t>掌握物流及跨境合规</t>
  </si>
  <si>
    <r>
      <rPr>
        <b/>
        <sz val="9"/>
        <color rgb="FF7030A0"/>
        <rFont val="等线"/>
        <charset val="134"/>
      </rPr>
      <t>学习CLTD，就是为您和团队装备物流与配送网络的 “规划设计图”和“效率引擎”。</t>
    </r>
    <r>
      <rPr>
        <b/>
        <sz val="9"/>
        <color rgb="FF000000"/>
        <rFont val="等线"/>
        <charset val="134"/>
      </rPr>
      <t xml:space="preserve">
对企业：</t>
    </r>
    <r>
      <rPr>
        <sz val="9"/>
        <color rgb="FF000000"/>
        <rFont val="等线"/>
        <charset val="134"/>
      </rPr>
      <t>它全面覆盖从仓储、运输到全球物流的各个环节，提供优化物流网络、管理承运商、提升客户服务的系统化方法，直接助力企业打造高效、敏捷且低成本的物流交付能力。</t>
    </r>
    <r>
      <rPr>
        <b/>
        <sz val="9"/>
        <color rgb="FF000000"/>
        <rFont val="等线"/>
        <charset val="134"/>
      </rPr>
      <t xml:space="preserve">
对个人：</t>
    </r>
    <r>
      <rPr>
        <sz val="9"/>
        <color rgb="FF000000"/>
        <rFont val="等线"/>
        <charset val="134"/>
      </rPr>
      <t xml:space="preserve">这是物流、运输和配送管理的权威国际认证。它证明您掌握了端到端物流的专业知识与最佳实践，有能力设计和优化实体货物流动，成为企业供应链中连接市场与客户的关键物流专家，薪资增长19%。
</t>
    </r>
  </si>
  <si>
    <r>
      <rPr>
        <b/>
        <sz val="9"/>
        <rFont val="等线"/>
        <charset val="134"/>
      </rPr>
      <t>第一类：物流运营与执行管理岗位 
综合管理类：</t>
    </r>
    <r>
      <rPr>
        <sz val="9"/>
        <rFont val="等线"/>
        <charset val="134"/>
      </rPr>
      <t>物流经理、配送经理、运输经理、仓库经理</t>
    </r>
    <r>
      <rPr>
        <b/>
        <sz val="9"/>
        <rFont val="等线"/>
        <charset val="134"/>
      </rPr>
      <t xml:space="preserve">
专项运营类：</t>
    </r>
    <r>
      <rPr>
        <sz val="9"/>
        <rFont val="等线"/>
        <charset val="134"/>
      </rPr>
      <t>负责订单管理、仓储策略、运输模式分析的专员/经理</t>
    </r>
    <r>
      <rPr>
        <b/>
        <sz val="9"/>
        <rFont val="等线"/>
        <charset val="134"/>
      </rPr>
      <t xml:space="preserve">
第二类：规划、支持与专业岗位 
网络规划与设计类：</t>
    </r>
    <r>
      <rPr>
        <sz val="9"/>
        <rFont val="等线"/>
        <charset val="134"/>
      </rPr>
      <t>物流网络设计师、供应链优化顾问
系统与技术类：物流技术经理、供应链软件工程师/实施顾问</t>
    </r>
    <r>
      <rPr>
        <b/>
        <sz val="9"/>
        <rFont val="等线"/>
        <charset val="134"/>
      </rPr>
      <t xml:space="preserve">
风险与综合类：</t>
    </r>
    <r>
      <rPr>
        <sz val="9"/>
        <rFont val="等线"/>
        <charset val="134"/>
      </rPr>
      <t xml:space="preserve">物流风险管理、进出口管理专员
第三类：学生与职业发展者 </t>
    </r>
    <r>
      <rPr>
        <b/>
        <sz val="9"/>
        <rFont val="等线"/>
        <charset val="134"/>
      </rPr>
      <t xml:space="preserve">
在校学生：</t>
    </r>
    <r>
      <rPr>
        <sz val="9"/>
        <rFont val="等线"/>
        <charset val="134"/>
      </rPr>
      <t>物流管理、供应链管理、交通运输等相关专业的本科高年级生及研究生；物流领域的学者、研究人员与教师。</t>
    </r>
    <r>
      <rPr>
        <b/>
        <sz val="9"/>
        <rFont val="等线"/>
        <charset val="134"/>
      </rPr>
      <t xml:space="preserve">
职业进取与转型者：</t>
    </r>
    <r>
      <rPr>
        <sz val="9"/>
        <rFont val="等线"/>
        <charset val="134"/>
      </rPr>
      <t>任何有志于取得国际权威物流认证，成为国际化物流与供应链管理人才的专业人士。</t>
    </r>
    <r>
      <rPr>
        <b/>
        <sz val="9"/>
        <rFont val="等线"/>
        <charset val="134"/>
      </rPr>
      <t xml:space="preserve">
</t>
    </r>
  </si>
  <si>
    <t>★CLTD-CLTD-物流、运输与配送管理师认证（网络培训班）
Certified in Logistics,Transportation and Distribution</t>
  </si>
  <si>
    <r>
      <rPr>
        <b/>
        <sz val="10.5"/>
        <color rgb="FF00B0F0"/>
        <rFont val="等线"/>
        <charset val="134"/>
      </rPr>
      <t>CTSC</t>
    </r>
    <r>
      <rPr>
        <sz val="10.5"/>
        <color theme="1"/>
        <rFont val="等线"/>
        <charset val="134"/>
      </rPr>
      <t xml:space="preserve">
</t>
    </r>
    <r>
      <rPr>
        <sz val="9"/>
        <color theme="1"/>
        <rFont val="等线"/>
        <charset val="134"/>
      </rPr>
      <t>ASCM-APICS
国际认证</t>
    </r>
  </si>
  <si>
    <t>引领供应链变革</t>
  </si>
  <si>
    <r>
      <rPr>
        <b/>
        <sz val="9"/>
        <color rgb="FF7030A0"/>
        <rFont val="等线"/>
        <charset val="134"/>
      </rPr>
      <t xml:space="preserve">学习CTSC，就是为您和团队配备引领供应链变革的 “战略罗盘”和“变革加速器”。
</t>
    </r>
    <r>
      <rPr>
        <b/>
        <sz val="9"/>
        <color rgb="FF000000"/>
        <rFont val="等线"/>
        <charset val="134"/>
      </rPr>
      <t xml:space="preserve">
对企业：</t>
    </r>
    <r>
      <rPr>
        <sz val="9"/>
        <color rgb="FF000000"/>
        <rFont val="等线"/>
        <charset val="134"/>
      </rPr>
      <t xml:space="preserve">它超越日常运营，聚焦于供应链数字化转型、创新商业模式与风险韧性构建，为企业领导者提供规划未来供应链、驱动组织变革、实现可持续增长的战略框架与实施路径。
</t>
    </r>
    <r>
      <rPr>
        <b/>
        <sz val="9"/>
        <color rgb="FF000000"/>
        <rFont val="等线"/>
        <charset val="134"/>
      </rPr>
      <t xml:space="preserve">
对个人：</t>
    </r>
    <r>
      <rPr>
        <sz val="9"/>
        <color rgb="FF000000"/>
        <rFont val="等线"/>
        <charset val="134"/>
      </rPr>
      <t>这是面向未来的供应链高层管理者认证。它标志着您具备了在颠覆性时代设计转型战略、领导复杂项目并塑造竞争优势的高阶领导力，是从卓越运营者迈向供应链未来架构师的标志性跃迁。</t>
    </r>
  </si>
  <si>
    <r>
      <rPr>
        <b/>
        <sz val="9"/>
        <rFont val="等线"/>
        <charset val="134"/>
      </rPr>
      <t>第一类：供应链转型领导者与战略顾问 
战略与转型类：</t>
    </r>
    <r>
      <rPr>
        <sz val="9"/>
        <rFont val="等线"/>
        <charset val="134"/>
      </rPr>
      <t xml:space="preserve">供应链转型总监/经理、高级供应链顾问
</t>
    </r>
    <r>
      <rPr>
        <b/>
        <sz val="9"/>
        <rFont val="等线"/>
        <charset val="134"/>
      </rPr>
      <t>技术与分析类：</t>
    </r>
    <r>
      <rPr>
        <sz val="9"/>
        <rFont val="等线"/>
        <charset val="134"/>
      </rPr>
      <t xml:space="preserve">供应链技术战略经理、商业智能与分析负责人
</t>
    </r>
    <r>
      <rPr>
        <b/>
        <sz val="9"/>
        <rFont val="等线"/>
        <charset val="134"/>
      </rPr>
      <t>第二类：转型推动与赋能岗位 
规划与设计类：</t>
    </r>
    <r>
      <rPr>
        <sz val="9"/>
        <rFont val="等线"/>
        <charset val="134"/>
      </rPr>
      <t xml:space="preserve">供应链网络设计专家、流程优化经理
</t>
    </r>
    <r>
      <rPr>
        <b/>
        <sz val="9"/>
        <rFont val="等线"/>
        <charset val="134"/>
      </rPr>
      <t>数字化赋能类：</t>
    </r>
    <r>
      <rPr>
        <sz val="9"/>
        <rFont val="等线"/>
        <charset val="134"/>
      </rPr>
      <t xml:space="preserve">数字化供应链项目经理、系统集成分析师
。
</t>
    </r>
    <r>
      <rPr>
        <b/>
        <sz val="9"/>
        <rFont val="等线"/>
        <charset val="134"/>
      </rPr>
      <t>职业进取者与转型人士：</t>
    </r>
    <r>
      <rPr>
        <sz val="9"/>
        <rFont val="等线"/>
        <charset val="134"/>
      </rPr>
      <t xml:space="preserve">任何有志于掌握系统性变革方法论，成为能够领导供应链数字化转型与战略升级的专业人士。
</t>
    </r>
  </si>
  <si>
    <r>
      <rPr>
        <b/>
        <sz val="10.5"/>
        <color theme="8" tint="-0.249977111117893"/>
        <rFont val="等线"/>
        <charset val="134"/>
      </rPr>
      <t>SCOR-DS</t>
    </r>
    <r>
      <rPr>
        <sz val="10.5"/>
        <rFont val="等线"/>
        <charset val="134"/>
      </rPr>
      <t xml:space="preserve">
</t>
    </r>
    <r>
      <rPr>
        <sz val="9"/>
        <rFont val="等线"/>
        <charset val="134"/>
      </rPr>
      <t>ASCM国际证书</t>
    </r>
  </si>
  <si>
    <t>★SCOR-DS数字化供应链策略架构师证书
The Supply Chain Operations Reference model-Digital Standard</t>
  </si>
  <si>
    <t>资料：英文授课：中文</t>
  </si>
  <si>
    <r>
      <rPr>
        <b/>
        <sz val="9"/>
        <color rgb="FF0070C0"/>
        <rFont val="等线"/>
        <charset val="134"/>
      </rPr>
      <t>学习SCOR-DS，就是为您和团队开启供应链的 “顶级战略体检与设计工坊”。</t>
    </r>
    <r>
      <rPr>
        <b/>
        <sz val="9"/>
        <color rgb="FF000000"/>
        <rFont val="等线"/>
        <charset val="134"/>
      </rPr>
      <t xml:space="preserve">
对企业：</t>
    </r>
    <r>
      <rPr>
        <sz val="9"/>
        <color rgb="FF000000"/>
        <rFont val="等线"/>
        <charset val="134"/>
      </rPr>
      <t xml:space="preserve">它提供全球通用的SCOR模型作为诊断语言与蓝图，系统化地评估、设计并优化端到端的供应链架构。帮助企业识别绩效差距，规划从流程、技术到组织的整体转型路线图，将战略精准落地为竞争优势。
</t>
    </r>
    <r>
      <rPr>
        <b/>
        <sz val="9"/>
        <color rgb="FF000000"/>
        <rFont val="等线"/>
        <charset val="134"/>
      </rPr>
      <t xml:space="preserve">
对个人：</t>
    </r>
    <r>
      <rPr>
        <sz val="9"/>
        <color rgb="FF000000"/>
        <rFont val="等线"/>
        <charset val="134"/>
      </rPr>
      <t>这是供应链战略规划与架构设计的高阶能力认证。它使您掌握与世界一流企业对话的框架，能够领导供应链诊断、制定战略并推动变革，是从运营管理者跃升为供应链战略家与架构师的关键标志。</t>
    </r>
  </si>
  <si>
    <t>运营管理和供应链管理相关的咨询顾问
参与企业供应链战略制定与管理的中高层管理者
供应链数字化研究人员和咨询、实施专业顾问
CPIM/CSCP/CLTD认证拥有者</t>
  </si>
  <si>
    <t xml:space="preserve">★TTT-LDI培训师培训（申请ASCM-APICS课程讲师必备）
Train the Trainer </t>
  </si>
  <si>
    <t>通过学习全球认可的讲师课程，提高自己的教学技能，成为一名优秀的讲师，我们SCOM能够为您提供展示的平台。</t>
  </si>
  <si>
    <t>计划成为授权的APICS课程老师，兼职或专职的培训老师或在企业中培训内部员工</t>
  </si>
  <si>
    <t>创新供应链运营新标准</t>
  </si>
  <si>
    <t>DDP认证：中文
DDD/DDL认证：英文</t>
  </si>
  <si>
    <r>
      <rPr>
        <b/>
        <sz val="10.5"/>
        <rFont val="等线"/>
        <charset val="134"/>
      </rPr>
      <t xml:space="preserve">需求驱动学院（Demand Driven Institute, DDI） </t>
    </r>
    <r>
      <rPr>
        <sz val="10.5"/>
        <rFont val="等线"/>
        <charset val="134"/>
      </rPr>
      <t>颁发。DDI由DDMRP方法论创始人Carol Ptak和Chad Smith于2011年创立，是全球需求驱动思想在教育、培训、认证与合规领域的领导者。</t>
    </r>
  </si>
  <si>
    <r>
      <rPr>
        <b/>
        <sz val="9"/>
        <color rgb="FF00B050"/>
        <rFont val="等线"/>
        <charset val="134"/>
      </rPr>
      <t>学习DDMRP就像为您公司的供应链安装了一套“智能导航”和“红绿灯”系统。</t>
    </r>
    <r>
      <rPr>
        <sz val="9"/>
        <color rgb="FF000000"/>
        <rFont val="等线"/>
        <charset val="134"/>
      </rPr>
      <t xml:space="preserve">
</t>
    </r>
    <r>
      <rPr>
        <b/>
        <u/>
        <sz val="9"/>
        <color rgb="FF000000"/>
        <rFont val="等线"/>
        <charset val="134"/>
      </rPr>
      <t>对企业</t>
    </r>
    <r>
      <rPr>
        <sz val="9"/>
        <color rgb="FF000000"/>
        <rFont val="等线"/>
        <charset val="134"/>
      </rPr>
      <t xml:space="preserve">：它能让您的库存流动变得聪明、通畅。直观地分清哪些货要紧急补（红灯），哪些正常（绿灯），哪些需关注（黄灯），从此告别“有的积压、有的急缺”的混乱局面，保障订单交付更顺畅。
</t>
    </r>
    <r>
      <rPr>
        <b/>
        <u/>
        <sz val="9"/>
        <color rgb="FF000000"/>
        <rFont val="等线"/>
        <charset val="134"/>
      </rPr>
      <t>对个人：</t>
    </r>
    <r>
      <rPr>
        <sz val="9"/>
        <color rgb="FF000000"/>
        <rFont val="等线"/>
        <charset val="134"/>
      </rPr>
      <t>您将学会一套打破传统、应对变化的前沿方法。不仅获得国际认证，更能从“被动救火员”升级为能“主动设计规则”的供应链专家，个人价值和解决实际问题的能力大幅跃升。</t>
    </r>
  </si>
  <si>
    <r>
      <rPr>
        <b/>
        <sz val="9"/>
        <rFont val="等线"/>
        <charset val="134"/>
      </rPr>
      <t>供应链计划与运营管理者：</t>
    </r>
    <r>
      <rPr>
        <sz val="9"/>
        <rFont val="等线"/>
        <charset val="134"/>
      </rPr>
      <t>COO、供应链运营经理/总监、工厂经理、计划经理/总监、S&amp;OP经理、库存管理经理、卓越运行经理等相关管理人员；
咨询服务与技术支持者：ERP/SCM实施顾问、供应链咨询师、数字化转型专家、企业管理软件设计师。
学术研究者与职业发展者：高校供应链专业教师、研究人员、渴望构建系统性竞争优势的供应链从业者、持有CPIM、CSCP认证者。</t>
    </r>
  </si>
  <si>
    <t>资料：
中文&amp;英文
考试：中文
授课：中文</t>
  </si>
  <si>
    <r>
      <rPr>
        <b/>
        <sz val="10.5"/>
        <rFont val="等线"/>
        <charset val="134"/>
      </rPr>
      <t>供应管理协会（ISM）</t>
    </r>
    <r>
      <rPr>
        <sz val="10.5"/>
        <rFont val="等线"/>
        <charset val="134"/>
      </rPr>
      <t>成立于1915年，是世界上最大的供应管理协会</t>
    </r>
  </si>
  <si>
    <r>
      <rPr>
        <b/>
        <sz val="9"/>
        <rFont val="等线"/>
        <charset val="134"/>
      </rPr>
      <t>学习CPSM，就是为您和团队配备采购与供应管理的 “精算仪表盘”与“战略杠杆”。</t>
    </r>
    <r>
      <rPr>
        <sz val="9"/>
        <rFont val="等线"/>
        <charset val="134"/>
      </rPr>
      <t xml:space="preserve">
</t>
    </r>
    <r>
      <rPr>
        <b/>
        <sz val="9"/>
        <rFont val="等线"/>
        <charset val="134"/>
      </rPr>
      <t>对企业：</t>
    </r>
    <r>
      <rPr>
        <sz val="9"/>
        <rFont val="等线"/>
        <charset val="134"/>
      </rPr>
      <t xml:space="preserve">它聚焦采购职能的价值创造，通过系统化的战略寻源、成本分析、供应商关系与风险管理框架，直接驱动企业降本增效、保障供应安全并推动创新，将采购从成本中心转化为竞争力来源。
</t>
    </r>
    <r>
      <rPr>
        <b/>
        <sz val="9"/>
        <rFont val="等线"/>
        <charset val="134"/>
      </rPr>
      <t>对个人：</t>
    </r>
    <r>
      <rPr>
        <sz val="9"/>
        <rFont val="等线"/>
        <charset val="134"/>
      </rPr>
      <t>这是全球供应管理领域首屈一指的专业认证。它证明您具备了国际水准的战略采购与供应管理能力，是成为跨领域商业伙伴、跻身企业核心管理层的权威通行证。</t>
    </r>
  </si>
  <si>
    <t>供应链总监，经理，主管和采购，生产经理、项目管理，材料管理，运营管理，供应商质量保证，财务，计划，物流及希望提升和扩展供应链管理技能各个层面的专业人士。</t>
  </si>
  <si>
    <t>本土化供应链认证</t>
  </si>
  <si>
    <t>全中文</t>
  </si>
  <si>
    <r>
      <rPr>
        <b/>
        <sz val="10.5"/>
        <rFont val="等线"/>
        <charset val="134"/>
      </rPr>
      <t>CFLP中国物流与采购联合会</t>
    </r>
    <r>
      <rPr>
        <sz val="10.5"/>
        <rFont val="等线"/>
        <charset val="134"/>
      </rPr>
      <t>（该联合会是经国务院批准设立的中国唯一一家物流与采购行业综合性社团），是国内唯一拥有自主知识产权的、符合中国供应链发展实际的供应链管理职业认证项目。</t>
    </r>
  </si>
  <si>
    <r>
      <rPr>
        <b/>
        <sz val="9"/>
        <color rgb="FF000000"/>
        <rFont val="等线"/>
        <charset val="134"/>
      </rPr>
      <t>学习SCMP，就是为您和团队装备 “中国供应链管理的全景导航与实践体系”。
对企业：</t>
    </r>
    <r>
      <rPr>
        <sz val="9"/>
        <color rgb="FF000000"/>
        <rFont val="等线"/>
        <charset val="134"/>
      </rPr>
      <t>它提供根植于中国市场与商业环境的一整套方法论，帮助企业系统化地构建、诊断和优化本土供应链，从战略到执行全面提升协同效率、成本控制与风险应对能力。</t>
    </r>
    <r>
      <rPr>
        <b/>
        <sz val="9"/>
        <color rgb="FF000000"/>
        <rFont val="等线"/>
        <charset val="134"/>
      </rPr>
      <t xml:space="preserve">
对个人：</t>
    </r>
    <r>
      <rPr>
        <sz val="9"/>
        <color rgb="FF000000"/>
        <rFont val="等线"/>
        <charset val="134"/>
      </rPr>
      <t>这是中国最具权威性和广泛认可度的供应链管理职业资格证书。它标志着您全面掌握了符合国情的专业知识体系，是晋升至管理岗位、证明专业实力并融入国内精英网络的“金字招牌”。</t>
    </r>
  </si>
  <si>
    <t xml:space="preserve">供应链总监、经理、主管;
采购、项目管理、材料管理、运营管理、供应商质量保证、财务、计划等岗位专业人士;
物流和其他岗位具有一定经验的相关专业人士;
</t>
  </si>
  <si>
    <t>资料：
中文&amp;英文
考试：中文
授课：中文</t>
  </si>
  <si>
    <r>
      <rPr>
        <b/>
        <sz val="10.5"/>
        <rFont val="等线"/>
        <charset val="134"/>
      </rPr>
      <t>美国项目管理学会（PMI）</t>
    </r>
    <r>
      <rPr>
        <sz val="10.5"/>
        <rFont val="等线"/>
        <charset val="134"/>
      </rPr>
      <t>推出，PMP是项目管理领域最重要的认证之一，受到业内广泛认可。目前在国内，外企、国企、大型私企做项目优先考虑持PMP证书的项目经理</t>
    </r>
  </si>
  <si>
    <r>
      <rPr>
        <b/>
        <sz val="9"/>
        <color rgb="FF000000"/>
        <rFont val="等线"/>
        <charset val="134"/>
      </rPr>
      <t>学习PMP，就是为您和团队装备项目管理的 “世界通用语言”和“黄金标准”。</t>
    </r>
    <r>
      <rPr>
        <sz val="9"/>
        <color rgb="FF000000"/>
        <rFont val="等线"/>
        <charset val="134"/>
      </rPr>
      <t xml:space="preserve">
</t>
    </r>
    <r>
      <rPr>
        <b/>
        <sz val="9"/>
        <color rgb="FF000000"/>
        <rFont val="等线"/>
        <charset val="134"/>
      </rPr>
      <t>对企业：</t>
    </r>
    <r>
      <rPr>
        <sz val="9"/>
        <color rgb="FF000000"/>
        <rFont val="等线"/>
        <charset val="134"/>
      </rPr>
      <t xml:space="preserve">它提供一套经过全球验证的科学方法论，帮助组织系统化地启动、规划、执行和监控项目，显著提升项目成功率、资源利用效率与战略目标达成能力，是企业实现高效、可靠交付的核心保障。
</t>
    </r>
    <r>
      <rPr>
        <b/>
        <sz val="9"/>
        <color rgb="FF000000"/>
        <rFont val="等线"/>
        <charset val="134"/>
      </rPr>
      <t>对个人：</t>
    </r>
    <r>
      <rPr>
        <sz val="9"/>
        <color rgb="FF000000"/>
        <rFont val="等线"/>
        <charset val="134"/>
      </rPr>
      <t>这是项目管理领域全球公认的顶级专业认证。它标志着您掌握了国际标准的项目管理知识体系与最佳实践，是您从项目执行者晋升为能够领导复杂项目、驱动商业价值的专业项目经理的权威通行证。</t>
    </r>
  </si>
  <si>
    <t>企业高层、中层管理者、各部门经理；
项目经理、系统管理者、系统整合工程师、系统开发工程师及项目团队成员；
企业人力资源部、行销企划人员及业务人员</t>
  </si>
  <si>
    <r>
      <rPr>
        <b/>
        <sz val="10.5"/>
        <rFont val="等线"/>
        <charset val="134"/>
      </rPr>
      <t>PDMA是全球产品开发和管理领域协会</t>
    </r>
    <r>
      <rPr>
        <sz val="10.5"/>
        <rFont val="等线"/>
        <charset val="134"/>
      </rPr>
      <t>。新产品开发和服务涉及到一系列特定的活动。专注于产品经理职业发展的组织，并能够在提供教育、经验、网络和认证等领域提供助力</t>
    </r>
  </si>
  <si>
    <r>
      <rPr>
        <b/>
        <sz val="9"/>
        <rFont val="等线"/>
        <charset val="134"/>
      </rPr>
      <t>成为驱动产品创新的“导航系统”与“商业架构师”。</t>
    </r>
    <r>
      <rPr>
        <sz val="9"/>
        <rFont val="等线"/>
        <charset val="134"/>
      </rPr>
      <t xml:space="preserve">
掌握从创意到上市的全流程科学方法论，系统化地降低开发风险、提升产品成功率，是将市场洞察转化为可持续商业价值的核心能力认证。</t>
    </r>
  </si>
  <si>
    <t>希望系统学习国际化权威新产品开发管理，并取得NPDP认证的产品经理；
企业CEO、总裁，或其他参与创新产品开发的中高层管理人员，如产品副总裁、产品总监、新产品开发负责人；
研发团队经理、产品经理、项目经理、营销经理、技术工程师、设计师、市场研究人员等；
已经取得PMP认证想要进一步提高的项目经理</t>
  </si>
  <si>
    <t>IMO国际海事组织</t>
  </si>
  <si>
    <r>
      <rPr>
        <b/>
        <sz val="9"/>
        <rFont val="等线"/>
        <charset val="134"/>
      </rPr>
      <t>成为海运危险品的“合规专家”与“安全管家”。</t>
    </r>
    <r>
      <rPr>
        <sz val="9"/>
        <rFont val="等线"/>
        <charset val="134"/>
      </rPr>
      <t xml:space="preserve">
掌握全球通用的海运危险品分类、包装、标识与申报全流程知识，确保货物安全合规上船，是企业开展国际化工品、电池等特种货物贸易的必备资质与安全防线。</t>
    </r>
  </si>
  <si>
    <t>物流经理/供应链管理人员/装卸码头和堆场负责人 /码头安全人员/海运操作人员/装箱管理人员/货代经理等相关人员</t>
  </si>
  <si>
    <t>IATA国际航空运输协会</t>
  </si>
  <si>
    <r>
      <rPr>
        <b/>
        <sz val="9"/>
        <color rgb="FF000000"/>
        <rFont val="等线"/>
        <charset val="134"/>
      </rPr>
      <t>化身空运危险品的“精准操作师”。</t>
    </r>
    <r>
      <rPr>
        <sz val="9"/>
        <color rgb="FF000000"/>
        <rFont val="等线"/>
        <charset val="134"/>
      </rPr>
      <t xml:space="preserve">
精通最为严格的国际空运危险品规则，确保货物在高效快速的空运体系中，从分类、包装、文件到装载全程安全无虞，是保障航空安全、实现货物全球快速通达的核心专业能力。</t>
    </r>
  </si>
  <si>
    <t>从事航空运输危险品相关的技术人员和运输管理人员；有关货代公司的管理和操作人员以及运输机构和运输安全管理机构的管理人员和操作人员；生产及进出口化学危险品的厂家和外贸公司等。</t>
  </si>
  <si>
    <r>
      <rPr>
        <b/>
        <sz val="10.5"/>
        <rFont val="等线"/>
        <charset val="134"/>
      </rPr>
      <t xml:space="preserve">美国国际预测者协会IIF </t>
    </r>
    <r>
      <rPr>
        <sz val="10.5"/>
        <rFont val="等线"/>
        <charset val="134"/>
      </rPr>
      <t>(International Institute of Forecasters) 是国际公认的预测技术研发与应用领域的权威机构。致力于在全球推动预测技术的开发，培训，传播及多领域的应用</t>
    </r>
  </si>
  <si>
    <r>
      <rPr>
        <b/>
        <sz val="9"/>
        <color rgb="FF000000"/>
        <rFont val="等线"/>
        <charset val="134"/>
      </rPr>
      <t>掌握预见未来的“导航仪”</t>
    </r>
    <r>
      <rPr>
        <sz val="9"/>
        <color rgb="FF000000"/>
        <rFont val="等线"/>
        <charset val="134"/>
      </rPr>
      <t xml:space="preserve">
科学解码需求信号，让供应链从被动响应转向主动规划，成为企业精准决策、优化库存与服务的核心专家。</t>
    </r>
  </si>
  <si>
    <r>
      <rPr>
        <b/>
        <sz val="10.5"/>
        <rFont val="等线"/>
        <charset val="134"/>
      </rPr>
      <t>ACI美国认证协会</t>
    </r>
    <r>
      <rPr>
        <sz val="10.5"/>
        <rFont val="等线"/>
        <charset val="134"/>
      </rPr>
      <t>是世界最权威的国际职业能力认证机构之一，其认证代表了当今职业资质认证的国际水平，得到世界各国政府、教育部门及公司的认可，具有广泛的代表性和国际权威性</t>
    </r>
  </si>
  <si>
    <r>
      <rPr>
        <b/>
        <sz val="9"/>
        <rFont val="等线"/>
        <charset val="134"/>
      </rPr>
      <t xml:space="preserve">装备流程优化的“手术刀”与“引擎”。
</t>
    </r>
    <r>
      <rPr>
        <sz val="9"/>
        <rFont val="等线"/>
        <charset val="134"/>
      </rPr>
      <t xml:space="preserve">
绿带是消除浪费、提升质量的改进骨干；
黑带是领导复杂项目、驱动变革与财务收益的战略专家。</t>
    </r>
  </si>
  <si>
    <t>质量经理、质量工程师、六西格玛绿带、项目经理、工艺工程师、改进工程师、SQE等工程、技术人员</t>
  </si>
  <si>
    <t>质量副总经理、质量总监、六西格玛黑带、六西格玛绿带、改进工程师、项目经理、部门经理等工程、技术与管理人员</t>
  </si>
  <si>
    <t>成为质量的“战略架构师”。
超越检验控制，构建以客户为中心、驱动卓越绩效与持续创新的企业文化与管理系统，将质量转化为核心竞争力。</t>
  </si>
  <si>
    <t>副总裁、质量副总、质量总监、质量经理、项目质量经理、研发质量经理等质量、技术中高层管理者</t>
  </si>
  <si>
    <r>
      <rPr>
        <b/>
        <sz val="10.5"/>
        <rFont val="等线"/>
        <charset val="134"/>
      </rPr>
      <t>CILT是国际物流与运输学会</t>
    </r>
    <r>
      <rPr>
        <sz val="10.5"/>
        <rFont val="等线"/>
        <charset val="134"/>
      </rPr>
      <t>(The Chartered Institute of Logistics &amp; Transport)的简称，于1919年在英国成立，1926年被授予英国皇家特许状(Royal Charter)。</t>
    </r>
  </si>
  <si>
    <t>CILT证书是物流与运输管理的国际“职业通行证”。
讲师训练营则将您的实战经验转化为可传承的“教学体系”，培养内部专家，统一团队语言。</t>
  </si>
  <si>
    <t xml:space="preserve">制造业的供应链与运营岗位的管理人，物流行业及其他服务行业的供应链与运营岗位的管理人员  </t>
  </si>
  <si>
    <t>制造业、服务业企业在职经理人。热爱供应链与物流行业，并具备扎实的专业知识储备。拥有良好的表达能力和沟通技巧，乐于分享知识和经验。</t>
  </si>
  <si>
    <t>全英文</t>
  </si>
  <si>
    <r>
      <rPr>
        <b/>
        <sz val="10.5"/>
        <rFont val="等线"/>
        <charset val="134"/>
      </rPr>
      <t>Lehigh University</t>
    </r>
    <r>
      <rPr>
        <sz val="10.5"/>
        <rFont val="等线"/>
        <charset val="134"/>
      </rPr>
      <t>是美国一所历史悠久的私立研究型院校，是全美顶级的研究型学府之一，在2021年《美国新闻与世界报道》中，Lehigh University全美综合排名为第49位</t>
    </r>
  </si>
  <si>
    <r>
      <rPr>
        <b/>
        <sz val="9"/>
        <color rgb="FF000000"/>
        <rFont val="等线"/>
        <charset val="134"/>
      </rPr>
      <t>成为供应链的“韧性设计师”。</t>
    </r>
    <r>
      <rPr>
        <sz val="9"/>
        <color rgb="FF000000"/>
        <rFont val="等线"/>
        <charset val="134"/>
      </rPr>
      <t xml:space="preserve">
系统掌握识别、评估、应对中断风险的方法，构建能预警、缓冲并快速恢复的弹性体系，保障业务连续性。</t>
    </r>
  </si>
  <si>
    <t>企业的供应链与采购管理相关人员；
企业财务与信息管理人员；
生产制造、运营、物流管理人员；
企业风险管理与流程优化人员；
供应链管理研究人员、学者；</t>
  </si>
  <si>
    <t xml:space="preserve">★TRIZ-创新设计师认证（一级）
Theory of Inventive Problem Solving (TRIZ) </t>
  </si>
  <si>
    <r>
      <rPr>
        <b/>
        <sz val="10.5"/>
        <rFont val="等线"/>
        <charset val="134"/>
      </rPr>
      <t>国际TRIZ协会</t>
    </r>
    <r>
      <rPr>
        <sz val="10.5"/>
        <rFont val="等线"/>
        <charset val="134"/>
      </rPr>
      <t>是TRIZ领域的权威机构。在全球范围内保护、发展并推广经典TRIZ理论体系，确保其方法的正统性和一致性</t>
    </r>
  </si>
  <si>
    <r>
      <rPr>
        <b/>
        <sz val="9"/>
        <color rgb="FF000000"/>
        <rFont val="等线"/>
        <charset val="134"/>
      </rPr>
      <t>掌握系统化创新的“密码本”。</t>
    </r>
    <r>
      <rPr>
        <sz val="9"/>
        <color rgb="FF000000"/>
        <rFont val="等线"/>
        <charset val="134"/>
      </rPr>
      <t xml:space="preserve">
突破思维定式，运用结构化方法论解决复杂技术难题，将挑战转化为高价值专利与产品，成为企业内的创新引擎。</t>
    </r>
  </si>
  <si>
    <t>基层研发者、研发高管、高校学生</t>
  </si>
  <si>
    <t xml:space="preserve">★TRIZ-创新设计师认证（二级）
Theory of Inventive Problem Solving (TRIZ) </t>
  </si>
  <si>
    <t>如研发人员、知识 产权人员、产品管理者、创新管理者、总裁办以及企划部、 TRIZ 培训师/咨询师、高校教师等</t>
  </si>
  <si>
    <t>可持续</t>
  </si>
  <si>
    <r>
      <rPr>
        <sz val="10.5"/>
        <rFont val="等线"/>
        <charset val="134"/>
      </rPr>
      <t xml:space="preserve">ASCM（美国供应链管理协会） 旗下核心品牌 APICS 颁发。APICS成立于1957年，是端到端供应链管理知识体系的奠基者与全球领导者。2019年，APICS整合成为ASCM协会旗下最具影响力的品牌，继续引领全球供应链专业标准。
作为全球最大的供应链专业组织，APICS建立了一套完整、分级的专业认证体系，涵盖供应链从战略到运营、从专业到数字化的全领域，其中包括：
</t>
    </r>
    <r>
      <rPr>
        <sz val="10.5"/>
        <rFont val="Wingdings"/>
        <charset val="2"/>
      </rPr>
      <t></t>
    </r>
    <r>
      <rPr>
        <sz val="10.5"/>
        <rFont val="等线"/>
        <charset val="134"/>
      </rPr>
      <t xml:space="preserve"> 核心国际认证：如专注于计划与库存管理的CPIM、聚焦物流的CLTD、涵盖端到端供应链的CSCP以及战略转型的CTSC等。
</t>
    </r>
    <r>
      <rPr>
        <sz val="10.5"/>
        <rFont val="Wingdings"/>
        <charset val="2"/>
      </rPr>
      <t></t>
    </r>
    <r>
      <rPr>
        <sz val="10.5"/>
        <rFont val="等线"/>
        <charset val="134"/>
      </rPr>
      <t xml:space="preserve"> 专业领域证书：如供应链数字架构师(SCOR-DS)、供应链韧性(SCRC)及采购(SCPC)、仓储(SCWC)、计划(SCPC)、数字化技术(SCTC)等专项证书。</t>
    </r>
  </si>
  <si>
    <t>SCSE助您将ESG融入供应链“基因”，实现环境与社会价值。</t>
  </si>
  <si>
    <t>企业高层和供应链中高层领导；
企业可持续发展成员；ESG成员；绿色低碳成员；碳中和管理人员；
可持续发展顾问、咨询师；
供应链管理专业人员、CPIM/CSCP/CLTD/SCOR/CPSM/SCMP等供应链相关认证专业人员；
供应链管理的学者、研究人员；
恭喜你！SCSE非常适合成为你职业提升的利器。</t>
  </si>
  <si>
    <t>SCRC则专注于打造抗风险的“免疫系统”，确保供应链在动荡中的稳定与可靠。</t>
  </si>
  <si>
    <t xml:space="preserve">中高层供应链经理人、供应链及运营相关管理人员、供应链数字化项目咨询顾问、学者、本科或硕士供应链相关专业学生等
</t>
  </si>
  <si>
    <t xml:space="preserve">
SCTC是供应链数字化的“技术罗盘”。
</t>
  </si>
  <si>
    <t>建立高效的计划管理团队，增强供应链在企业中的统合能力</t>
  </si>
  <si>
    <t>（1）供应链管理专业人员
•采购、供应链管理专业人员、管理咨询及项目实施顾问。该证书将帮助他们更好地理解供应链韧性的概念以及如何应用。
（2）风险管理专业人员
•供应链和相关岗位的风险经理，他们需要了解与供应链相关的具体风险以及如何减轻这些风险。
（3）供应链的管理人员
供应链、采购和运营部门的经理、高级经理、总监等管理人员，他们需要了解供应链韧性对于为其部门执行公司战略做出明智决策的重要性。 
（4）其他APICS专业证书拥有者（可获得20维护积分）</t>
  </si>
  <si>
    <t>从端到端供应链的全视角帮助学员掌握最前沿的采购管理有关的系统知识与技能。</t>
  </si>
  <si>
    <t>希望提升自身计划管理（英文）知识的相关人员及供应链与采购学习研究者应届本科毕业生和在校研究生：物流、供应链相关专业</t>
  </si>
  <si>
    <t>识别、评估和深化供应商和售货商的关系，谈判供应商合同和协议</t>
  </si>
  <si>
    <t>供应链管理、供应商寻源、采购等专业人士；需要了解供应商管理对企业业务运营和战略决策的影响的经理人；需要了解供应商管理，以便更好地管理项目进展和风险的项目管理人
；供应链领域其它职能部门，希望转向到供应商管理领域的人员；对更新职业技能有追求的相关人士</t>
  </si>
  <si>
    <t xml:space="preserve"> 优化仓库存储、物流配送、库存管理等流程，提高物流效率和降低物流成本；保证货品质量和安全，降低货损率和安全风险</t>
  </si>
  <si>
    <t>希望提升自身仓储管理（英文）知识的相关人员及供应链与采购学习研究者应届本科毕业生和在校研究生：物流、供应链相关专业</t>
  </si>
  <si>
    <t>跨职能协同</t>
  </si>
  <si>
    <t>帮助非供应链职能人员快速建立供应链基础认知，统一内部运营语言</t>
  </si>
  <si>
    <t>供应链新人、跨职能协同人员、需积累维护积分的持证专业人士</t>
  </si>
  <si>
    <t>P3O</t>
  </si>
  <si>
    <t>★P3O项目管理办公室-PMO从业资格认证</t>
  </si>
  <si>
    <t>建立项目管理的“战略指挥中心”。学习如何设计、搭建并运营高效的PMO，确保项目组合与组织战略对齐，最大化项目投资回报与成功交付。</t>
  </si>
  <si>
    <t>公司高层管理者、部门总监，业务变革经理、项目经理，项目管理办公室（PMO)负责人。</t>
  </si>
  <si>
    <t>DAMA国际数据管理协会</t>
  </si>
  <si>
    <t>CDGA/CDGP是数据资产的“治理专家”与“架构大师”，确保数据安全、合规与高价值。
CDMP则是数据全生命周期的“管理专家”，赋能数据驱动决策。</t>
  </si>
  <si>
    <t>商业智能和数据仓库开发人员和架构师、数据建模师、开发商、数据架构师、数据分析师、企业架构师、解决方案架构师、应用架构师、信息架构师、业务分析师、数据库管理员、项目/项目经理、资讯科技顾问、数据治理经理、数据质量经理、信息质量从业者</t>
  </si>
  <si>
    <t>商业智能和数据仓库开发人员和架构师，数据建模师，开发商，数据架构师，数据分析师，企业架构师，解决方案架构师，应用架构师，信息架构师，业务分析师，数据库管理员，项目/项目经理，资讯科技顾问，数据治理经理，数据质量经理，信息质量从业者</t>
  </si>
  <si>
    <t>企业 CIO、CDO 等信息化相关的高层领导；
数据管理或数据服务团队负责人、核心团队成员；
企业数据管理专家/专家委员会专员;
业务部门信息化领导/经理/专员；
IT 部门总监/经理；
 IT 项目管理办公室（PMO）总监/经理/数据管理专员/技术经理</t>
  </si>
  <si>
    <t>2027 AI+全场景实战课程精选
——覆盖供应链、采购、物流、制造、办公等场景</t>
  </si>
  <si>
    <r>
      <rPr>
        <b/>
        <sz val="11"/>
        <color theme="0"/>
        <rFont val="等线"/>
        <charset val="134"/>
        <scheme val="minor"/>
      </rPr>
      <t>课程名</t>
    </r>
    <r>
      <rPr>
        <b/>
        <sz val="10.5"/>
        <color theme="7"/>
        <rFont val="等线"/>
        <charset val="134"/>
        <scheme val="minor"/>
      </rPr>
      <t>（点击每个课程名即可查看详细课程大纲）</t>
    </r>
    <r>
      <rPr>
        <b/>
        <sz val="10.5"/>
        <color theme="0"/>
        <rFont val="等线"/>
        <charset val="134"/>
        <scheme val="minor"/>
      </rPr>
      <t xml:space="preserve">
Program</t>
    </r>
  </si>
  <si>
    <t xml:space="preserve">一、AI+供应链计划与运营                                                                                   </t>
  </si>
  <si>
    <t>★中国企业AI落地的关键缺口—IBP+ITP一体化经营模型实施精髓-Oliver Wight
The Transition from Sales Operations Planning to Integrated Business Planning</t>
  </si>
  <si>
    <t xml:space="preserve">二、AI+采购与供应商管理                                                  </t>
  </si>
  <si>
    <t>三、AI+物流与仓储</t>
  </si>
  <si>
    <t>四、AI+制造与工业检测</t>
  </si>
  <si>
    <t>五、AI+办公与效率提升</t>
  </si>
  <si>
    <t>六、AI认证与政府补贴</t>
  </si>
  <si>
    <t>七、AI标杆游学</t>
  </si>
  <si>
    <t>百度+
商汤科技+讯飞+智谱</t>
  </si>
  <si>
    <t>强脑创新体验中心+
宇树科技+浙大</t>
  </si>
  <si>
    <r>
      <rPr>
        <b/>
        <sz val="14"/>
        <color theme="7"/>
        <rFont val="等线"/>
        <charset val="134"/>
        <scheme val="minor"/>
      </rPr>
      <t>八、</t>
    </r>
    <r>
      <rPr>
        <b/>
        <sz val="16"/>
        <color theme="7"/>
        <rFont val="等线"/>
        <charset val="134"/>
        <scheme val="minor"/>
      </rPr>
      <t>AI视频课程（微课）</t>
    </r>
  </si>
  <si>
    <t>视频微课</t>
  </si>
  <si>
    <t>2800+门视频微课，总长6000+小时
其中AI相关主题 180门，总时长 超300小时</t>
  </si>
  <si>
    <t>可免费试听15天</t>
  </si>
  <si>
    <t>总课6000+小时
AI课超过300h</t>
  </si>
  <si>
    <t>企业通识卡8990元起</t>
  </si>
  <si>
    <r>
      <rPr>
        <sz val="11"/>
        <rFont val="等线"/>
        <charset val="134"/>
        <scheme val="minor"/>
      </rPr>
      <t xml:space="preserve">时长贴心：每门45分钟到几小时不等，每节小课控制在15分钟内，碎片化学习
师资强：所有课程都是最近二年邀请700+名师创作定制而成
性价比高：超高的性价比，涵盖2800+门视频课畅听，总长6000+小时，并以每周约二十门速度持续更
系统化设计：测-学-考-评-查，学习流程化，闭环学习，并有管理者的配套工具支持
</t>
    </r>
    <r>
      <rPr>
        <sz val="11"/>
        <color rgb="FF00B0F0"/>
        <rFont val="等线"/>
        <charset val="134"/>
        <scheme val="minor"/>
      </rPr>
      <t>以下为部分课程：</t>
    </r>
  </si>
  <si>
    <t>AI驱动供应链效能</t>
  </si>
  <si>
    <t>数据驱动决策：经营数据分析、绩效改善与AI赋能</t>
  </si>
  <si>
    <t>数据决策</t>
  </si>
  <si>
    <t>2.5h</t>
  </si>
  <si>
    <t>视频课程，随时学习</t>
  </si>
  <si>
    <t>AI赋能项目经理-初阶版</t>
  </si>
  <si>
    <t>AI项目管理</t>
  </si>
  <si>
    <t>1.5h</t>
  </si>
  <si>
    <t>人本决策：AI时代的供应链管理与商业判断力重塑</t>
  </si>
  <si>
    <t>人本决策</t>
  </si>
  <si>
    <t>AI赋能供应链采购：从价格谈判到成本穿透的智能实战</t>
  </si>
  <si>
    <t>AI采购谈判</t>
  </si>
  <si>
    <t>1h</t>
  </si>
  <si>
    <t>AI办公提效</t>
  </si>
  <si>
    <t>AI搭档™：AI实战提效，从工具应用到业务场景优化</t>
  </si>
  <si>
    <t>3.5h</t>
  </si>
  <si>
    <t>职场“萌新”变形记：AI+思维高效打造职场竞争力</t>
  </si>
  <si>
    <t>职场竞争力</t>
  </si>
  <si>
    <t>2h</t>
  </si>
  <si>
    <t>新质办公，效率倍增-AI重塑WPS，智创文书一键成章</t>
  </si>
  <si>
    <t>WPS文书</t>
  </si>
  <si>
    <t>AI技术在Excel中的实战应用：从入门到精通</t>
  </si>
  <si>
    <t>Excel实战</t>
  </si>
  <si>
    <t>批判性思维：AI时代必备的思考工具</t>
  </si>
  <si>
    <t>批判思维</t>
  </si>
  <si>
    <t>AI办公实战：效率倍增的智能工作法</t>
  </si>
  <si>
    <t>智能工作法</t>
  </si>
  <si>
    <t>AI智能体搭建</t>
  </si>
  <si>
    <t>职场加速器-智能体的设计，搭建与调试</t>
  </si>
  <si>
    <t>智能体设计</t>
  </si>
  <si>
    <t>AI智能体（Workbuddy）赋能全员提效：从对话到自动执行</t>
  </si>
  <si>
    <t>Workbuddy</t>
  </si>
  <si>
    <t>DeepSeek本地化部署：从零搭建本地专属知识库</t>
  </si>
  <si>
    <t>本地部署</t>
  </si>
  <si>
    <t>AI+职场：智能体开发与应用实战</t>
  </si>
  <si>
    <t>智能体开发</t>
  </si>
  <si>
    <t>AI Agent造物主计划：零代码打造你的智能军团</t>
  </si>
  <si>
    <t>AI Agent</t>
  </si>
  <si>
    <t>AI内容设计</t>
  </si>
  <si>
    <t>创意加速器：用AI+重塑市场营销的生产力</t>
  </si>
  <si>
    <t>AI 营销</t>
  </si>
  <si>
    <t>4.5h</t>
  </si>
  <si>
    <t>AI+职场：6招干货，营销效果倍增</t>
  </si>
  <si>
    <t>营销技巧</t>
  </si>
  <si>
    <t>AI赋能新媒体：六大核心场景实战指南</t>
  </si>
  <si>
    <t xml:space="preserve">	新媒体实战</t>
  </si>
  <si>
    <t>AI+职场：AI妙笔赋能新媒体</t>
  </si>
  <si>
    <t>人工智能+新闻稿写作：一键生成企业宣传稿</t>
  </si>
  <si>
    <t>新闻稿</t>
  </si>
  <si>
    <t>实现AI精准推荐：GEO系统构建与内容优化实战</t>
  </si>
  <si>
    <t>GEO推荐</t>
  </si>
  <si>
    <t>AI课程设计</t>
  </si>
  <si>
    <t>AI赋能TTT：智能时代企业内训师的效能革命</t>
  </si>
  <si>
    <t>AI内训</t>
  </si>
  <si>
    <t>内训师数字化转型：AI 驱动课程研发全流程落地</t>
  </si>
  <si>
    <t>课程研发</t>
  </si>
  <si>
    <t>AI工具颠覆传统微课：制作效率爆炸式提升</t>
  </si>
  <si>
    <t xml:space="preserve">	微课制作</t>
  </si>
  <si>
    <t>AI+职场：智慧赋能，重塑培训全流程</t>
  </si>
  <si>
    <t>培训全流程</t>
  </si>
  <si>
    <t>★2027 实地鉴学：标杆企业与灯塔工厂参访 Benchmark Travel Study Program</t>
  </si>
  <si>
    <r>
      <rPr>
        <b/>
        <sz val="10.5"/>
        <color rgb="FF00B0F0"/>
        <rFont val="等线"/>
        <charset val="134"/>
      </rPr>
      <t>为什么制造业必须走进灯塔工厂和标杆企业？</t>
    </r>
    <r>
      <rPr>
        <sz val="10.5"/>
        <color theme="1"/>
        <rFont val="等线"/>
        <charset val="134"/>
      </rPr>
      <t xml:space="preserve">
全球制造业正经历“效率革命”——从传统生产向智慧化、数字化跃迁。世界经济论坛全球灯塔网络数据显示，灯塔工厂通过技术升级平均将劳动生产率提升40%-53%，制造成本降低约26%。而您的企业是否仍在用“经验”驱动决策？
从20世纪50年代美国汽车工业向日本取经，到施乐公司对标佳能改进业务流程，再到现代APQC方法论的系统化应用——标杆学习已成为企业战略升级的核心工具。研究表明，系统化开展标杆学习的企业，投资回报率可达普通企业的五倍以上。它不仅是“寻找差距”的过程，更是“跨越差距”的实践，为企业提供清晰的战略方向与创新动力。
</t>
    </r>
    <r>
      <rPr>
        <b/>
        <sz val="10.5"/>
        <color theme="1"/>
        <rFont val="等线"/>
        <charset val="134"/>
      </rPr>
      <t>目前灯塔工厂和标杆企业参观课程有：</t>
    </r>
    <r>
      <rPr>
        <sz val="10.5"/>
        <color theme="1"/>
        <rFont val="等线"/>
        <charset val="134"/>
      </rPr>
      <t>西门子、施耐德、华为、联想、富士康、海尔、丰田、美的、中车、格力、比亚迪、三一重工、博世、菲尼克斯、史密斯、宝钢、北京奔驰、SMC、吉利、潍柴、上汽大通、海信、一汽大众、领克汽车、潍柴、中广核、中国航天、沈飞、中石化、中国船舶、云南白药、海康威视、宁德时代、TCL、小米、阿里巴巴、腾讯、字节跳动、深度求索、商汤科技、网易、小红书、星巴克、蒙牛、伊利、胖东来、海底捞等来自科技、制造、互联网各行业、零售业等300多家标杆企业以及在海外的标杆企业如日本丰田、夏普、京等日本名企考察等</t>
    </r>
    <r>
      <rPr>
        <sz val="10.5"/>
        <color rgb="FF00B0F0"/>
        <rFont val="等线"/>
        <charset val="134"/>
      </rPr>
      <t>（</t>
    </r>
    <r>
      <rPr>
        <b/>
        <sz val="10.5"/>
        <color rgb="FF00B0F0"/>
        <rFont val="等线"/>
        <charset val="134"/>
      </rPr>
      <t>以下为部分公开课课程排期，课程均可安排定制团</t>
    </r>
    <r>
      <rPr>
        <sz val="10.5"/>
        <color rgb="FF00B0F0"/>
        <rFont val="等线"/>
        <charset val="134"/>
      </rPr>
      <t>）</t>
    </r>
  </si>
  <si>
    <t>目录</t>
  </si>
  <si>
    <t>对标名企</t>
  </si>
  <si>
    <t>主题</t>
  </si>
  <si>
    <t>学习内容</t>
  </si>
  <si>
    <t>时长</t>
  </si>
  <si>
    <t>价格</t>
  </si>
  <si>
    <t>地点</t>
  </si>
  <si>
    <t>对标华为学战略管理</t>
  </si>
  <si>
    <t>对标华为学创新管理</t>
  </si>
  <si>
    <t>对标华为学产品研发</t>
  </si>
  <si>
    <t>海尔AI原生组织元年：从人单合一到生态小微的敏捷变革</t>
  </si>
  <si>
    <t>对标美的&amp;丹纳赫学精益运营</t>
  </si>
  <si>
    <t>对标字节&amp;腾讯学AI原生组织变革与敏捷管理实践</t>
  </si>
  <si>
    <t>对标胖东来学文化创新与服务创新</t>
  </si>
  <si>
    <t>对标广汽丰田&amp;埃安学精益管理与智能制造</t>
  </si>
  <si>
    <r>
      <rPr>
        <sz val="11"/>
        <rFont val="等线"/>
        <charset val="134"/>
      </rPr>
      <t xml:space="preserve">走进博格华纳数字化工厂学智能制造
</t>
    </r>
    <r>
      <rPr>
        <sz val="10"/>
        <rFont val="等线"/>
        <charset val="134"/>
      </rPr>
      <t>（同类定制团，性价比最高）</t>
    </r>
  </si>
  <si>
    <t>对标潍柴&amp;歌尔&amp;豪迈学数字化与智能制造</t>
  </si>
  <si>
    <t>对标上汽大通&amp;西门子学精益与数字化</t>
  </si>
  <si>
    <t>对标西门子&amp;通威学数字化创新</t>
  </si>
  <si>
    <t>对标三一重工&amp;中国中车学智能制造与数字化</t>
  </si>
  <si>
    <t>对标北京西门子&amp;施耐德学精益数字化转型</t>
  </si>
  <si>
    <t>对标小米学供应链</t>
  </si>
  <si>
    <t>对标宝钢&amp;上汽解码TPM实战与AI应用</t>
  </si>
  <si>
    <t>对标海尔&amp;海信学智能制造</t>
  </si>
  <si>
    <t>对标海天&amp;美的学智能制造与AI实践</t>
  </si>
  <si>
    <t>对标联想&amp;华星光电学AI智能体赋能工厂</t>
  </si>
  <si>
    <t>对标海尔&amp;海信：从“产品出口”到"全球经营"</t>
  </si>
  <si>
    <t>对标泡泡玛特&amp;瑞幸咖啡新零售最佳实践</t>
  </si>
  <si>
    <r>
      <rPr>
        <b/>
        <sz val="18"/>
        <color theme="0"/>
        <rFont val="等线"/>
        <charset val="134"/>
      </rPr>
      <t xml:space="preserve">SCOM 2027企业会员：让供应链团队用世界级资源武装自己
</t>
    </r>
    <r>
      <rPr>
        <b/>
        <sz val="14"/>
        <color theme="7"/>
        <rFont val="等线"/>
        <charset val="134"/>
      </rPr>
      <t>从“一个人学”到“一个团队学”，从“听讲座”到“建体系”。四档选择，精准匹配您的团队规模与预算！</t>
    </r>
  </si>
  <si>
    <t>收费标准</t>
  </si>
  <si>
    <t>权益项</t>
  </si>
  <si>
    <t>★
一星会员</t>
  </si>
  <si>
    <t>★★
二星会员</t>
  </si>
  <si>
    <t>★★★
三星会员</t>
  </si>
  <si>
    <t>★★★★
四星会员</t>
  </si>
  <si>
    <t>说明</t>
  </si>
  <si>
    <t>适合谁</t>
  </si>
  <si>
    <t>只含网络讲座</t>
  </si>
  <si>
    <t>小团队上公开课</t>
  </si>
  <si>
    <t>中等团队建培训体系</t>
  </si>
  <si>
    <t>大团队批量培训</t>
  </si>
  <si>
    <t>按公开课参训人数选</t>
  </si>
  <si>
    <t>核心价值</t>
  </si>
  <si>
    <t>低成本
畅听全年讲座</t>
  </si>
  <si>
    <t>用小预算，
开始培养骨干</t>
  </si>
  <si>
    <t>用一笔钱，
建团队培训体系</t>
  </si>
  <si>
    <t>用一笔钱，覆盖更多人参训，折扣最低</t>
  </si>
  <si>
    <t>—</t>
  </si>
  <si>
    <t>年支付金额</t>
  </si>
  <si>
    <t>￥58,000起</t>
  </si>
  <si>
    <t>有效期1年</t>
  </si>
  <si>
    <t>公开课培训折扣</t>
  </si>
  <si>
    <t>9折</t>
  </si>
  <si>
    <t>85折</t>
  </si>
  <si>
    <t>8折</t>
  </si>
  <si>
    <t>75折</t>
  </si>
  <si>
    <t>不包括标星★课程（专业认证和高端课程）</t>
  </si>
  <si>
    <t>其中：每周网络讲座</t>
  </si>
  <si>
    <t>二星以上相当于一星3折</t>
  </si>
  <si>
    <t>其中：培训预存款</t>
  </si>
  <si>
    <t>可直接抵扣普通公开课学费</t>
  </si>
  <si>
    <t>预存款能买多少课</t>
  </si>
  <si>
    <t>¥10,329原价课</t>
  </si>
  <si>
    <t>¥33,500原价课</t>
  </si>
  <si>
    <t>¥75,733原价课</t>
  </si>
  <si>
    <t>按对应折扣换算，仅普通公开课；标星★课程不参与</t>
  </si>
  <si>
    <t>相当于多抵学费</t>
  </si>
  <si>
    <t>按全部用于普通公开课计算</t>
  </si>
  <si>
    <t>全年学习机会（参考）</t>
  </si>
  <si>
    <t>讲座：5账号/45场</t>
  </si>
  <si>
    <t>讲座 +公开课约2门</t>
  </si>
  <si>
    <t>讲座 +公开课约7门</t>
  </si>
  <si>
    <t>讲座 +公开课约16门</t>
  </si>
  <si>
    <t>讲座账号最多可申请5个，按全部用于普通公开课计算</t>
  </si>
  <si>
    <t>权益说明</t>
  </si>
  <si>
    <t>📚 知识获取——为企业打造专属的供应链知识库</t>
  </si>
  <si>
    <t>网络讲座账号数</t>
  </si>
  <si>
    <t>最多5个</t>
  </si>
  <si>
    <t>公司内部使用，不得外借</t>
  </si>
  <si>
    <t>SCOM实战视频库</t>
  </si>
  <si>
    <t>免费</t>
  </si>
  <si>
    <t>500+实战回放，700+课时</t>
  </si>
  <si>
    <t>每周专家直播</t>
  </si>
  <si>
    <t>全年50+场，500强高管分享，可互动</t>
  </si>
  <si>
    <t>多终端学习</t>
  </si>
  <si>
    <t>PC/移动端，5账号可分给骨干</t>
  </si>
  <si>
    <t>👥 圈子与人脉——链接供应链高端资源圈层</t>
  </si>
  <si>
    <t>年度行业峰会通票</t>
  </si>
  <si>
    <t>3人免费</t>
  </si>
  <si>
    <t>3张VIP门票</t>
  </si>
  <si>
    <t>精英人脉社群</t>
  </si>
  <si>
    <t>专属群，链接上千+高管，线下活动</t>
  </si>
  <si>
    <t>专家资源对接</t>
  </si>
  <si>
    <t>内部通讯录查询，群内求助专家</t>
  </si>
  <si>
    <t>线下沙龙/合作峰会优惠</t>
  </si>
  <si>
    <t>优惠</t>
  </si>
  <si>
    <t>专属优惠价</t>
  </si>
  <si>
    <t>企业专属服务群</t>
  </si>
  <si>
    <t>安排专人负责通知每周讲座报名，日常答疑</t>
  </si>
  <si>
    <t>📈 职业发展与赋能——从人才招收到品牌曝光，全方位助力</t>
  </si>
  <si>
    <t>供应链成熟度/可持续供应链/供应链人才等测评</t>
  </si>
  <si>
    <t>输出评估报告，帮助企业了解改进方向</t>
  </si>
  <si>
    <t>精准人才招聘</t>
  </si>
  <si>
    <t>免费发布职位，直达候选人库</t>
  </si>
  <si>
    <t>专业证书维护</t>
  </si>
  <si>
    <t>适用CPIM/CSCP/CLTD/CTSC/DDMRP/CPSM/SCMP</t>
  </si>
  <si>
    <t>企业品牌曝光</t>
  </si>
  <si>
    <t>公众号专访/案例报道（中国供应链人物谱）</t>
  </si>
  <si>
    <r>
      <rPr>
        <sz val="11"/>
        <color theme="1"/>
        <rFont val="等线"/>
        <charset val="134"/>
      </rPr>
      <t xml:space="preserve"> </t>
    </r>
    <r>
      <rPr>
        <b/>
        <sz val="11"/>
        <color theme="3"/>
        <rFont val="等线"/>
        <charset val="134"/>
      </rPr>
      <t>备注：</t>
    </r>
    <r>
      <rPr>
        <sz val="11"/>
        <color theme="1"/>
        <rFont val="等线"/>
        <charset val="134"/>
      </rPr>
      <t xml:space="preserve">
1.  网络讲座为套餐固定权益，费用已含在年费中，不拆分、不转预存款。所有会员最多5个账号，超过按每个¥365加计。
2. 二星以上网络讲座费¥1,200，相当于一星3折。
3. 预存款折扣仅适用于普通公开课；标星★课程不享受折扣，可按原价抵扣预存款。
4. “全年学习机会”中：网络讲座为最多5个账号，全年约50场；公开课人数为理论最大值，按全部用于普通公开课、参考均价约¥4,500/门、每人一门估算，实际以选课为准。
5. 一星仅含网络分享课畅听，不含线下培训费用抵扣（无预存款）。
6.  供应链成熟度评估为会员专属增值服务，需提前申请，每年限一次。
7.  有效期1年，最终解释权归SCOM所有。</t>
    </r>
  </si>
  <si>
    <t>组织赋能：定制化企业内训解决方案
绩效提升：管理咨询与专项项目辅导</t>
  </si>
  <si>
    <t>可根据企业的业务类型、目前项目进展、员工业务能力和企业发展目标，协助做出年度供应链管理人员培训发展计划</t>
  </si>
  <si>
    <r>
      <rPr>
        <b/>
        <sz val="11"/>
        <color rgb="FF00B0F0"/>
        <rFont val="等线"/>
        <charset val="134"/>
      </rPr>
      <t>我们亦提供深度内训与咨询服务，全方位满足您的定制化需求（以下课程仅为部分课程大纲，可提出需求定制）：</t>
    </r>
    <r>
      <rPr>
        <sz val="11"/>
        <color theme="1"/>
        <rFont val="等线"/>
        <charset val="134"/>
      </rPr>
      <t xml:space="preserve">
</t>
    </r>
    <r>
      <rPr>
        <sz val="10.5"/>
        <color theme="1"/>
        <rFont val="等线"/>
        <charset val="134"/>
      </rPr>
      <t>（1）</t>
    </r>
    <r>
      <rPr>
        <b/>
        <u/>
        <sz val="10.5"/>
        <color theme="1"/>
        <rFont val="等线"/>
        <charset val="134"/>
      </rPr>
      <t>课程与能力发展定制</t>
    </r>
    <r>
      <rPr>
        <sz val="10.5"/>
        <color theme="1"/>
        <rFont val="等线"/>
        <charset val="134"/>
      </rPr>
      <t>：
  围绕供应链关键岗位，通过人才盘点、能力评估和组织诊断，设计专门课程和人才培养计划。以下课程仅为部分示例，可按需定制。
（2）</t>
    </r>
    <r>
      <rPr>
        <b/>
        <u/>
        <sz val="10.5"/>
        <color theme="1"/>
        <rFont val="等线"/>
        <charset val="134"/>
      </rPr>
      <t>融入业务的交付模式</t>
    </r>
    <r>
      <rPr>
        <sz val="10.5"/>
        <color theme="1"/>
        <rFont val="等线"/>
        <charset val="134"/>
      </rPr>
      <t>：
为确保培训效果，我们可在课程中嵌入您公司的实际案例与数据，采用“培训+轻咨询”或工作坊辅导的方式，使学习与业务挑战紧密相连。
（3）</t>
    </r>
    <r>
      <rPr>
        <b/>
        <u/>
        <sz val="10.5"/>
        <color theme="1"/>
        <rFont val="等线"/>
        <charset val="134"/>
      </rPr>
      <t>端到端的解决方案</t>
    </r>
    <r>
      <rPr>
        <sz val="10.5"/>
        <color theme="1"/>
        <rFont val="等线"/>
        <charset val="134"/>
      </rPr>
      <t>：
服务形式包括单个课程、系列组合及各类内部培训班；提供从需求分析、方案设计、课程实施到效果评估的一站式培训整体解决方案。</t>
    </r>
    <r>
      <rPr>
        <sz val="11"/>
        <color theme="1"/>
        <rFont val="等线"/>
        <charset val="134"/>
      </rPr>
      <t xml:space="preserve">
</t>
    </r>
    <r>
      <rPr>
        <b/>
        <sz val="11"/>
        <color rgb="FF00B0F0"/>
        <rFont val="等线"/>
        <charset val="134"/>
      </rPr>
      <t>内训课程服务流程：</t>
    </r>
    <r>
      <rPr>
        <sz val="11"/>
        <color theme="1"/>
        <rFont val="等线"/>
        <charset val="134"/>
      </rPr>
      <t xml:space="preserve">
</t>
    </r>
    <r>
      <rPr>
        <sz val="10.5"/>
        <color theme="1"/>
        <rFont val="等线"/>
        <charset val="134"/>
      </rPr>
      <t xml:space="preserve">1）初步沟通，明确需求，选定培训师并沟通审核
2）根据客户需求与调研反馈，诊断培训内容
3）培训师设计初步内训大纲，按修改意见迭代更新
4）大纲确认后，设计内训课件
5)   实施培训，并进行培训评估与追踪
</t>
    </r>
    <r>
      <rPr>
        <b/>
        <sz val="10.5"/>
        <color rgb="FF00B0F0"/>
        <rFont val="等线"/>
        <charset val="134"/>
      </rPr>
      <t>师资保障：</t>
    </r>
    <r>
      <rPr>
        <sz val="11"/>
        <color theme="1"/>
        <rFont val="等线"/>
        <charset val="134"/>
      </rPr>
      <t xml:space="preserve">
</t>
    </r>
    <r>
      <rPr>
        <sz val="10"/>
        <color theme="1"/>
        <rFont val="等线"/>
        <charset val="134"/>
      </rPr>
      <t xml:space="preserve">我们凭借着资深的实战培训/咨询师，致力于卓越的培训辅导效果：
</t>
    </r>
    <r>
      <rPr>
        <b/>
        <sz val="10"/>
        <color theme="1"/>
        <rFont val="等线"/>
        <charset val="134"/>
      </rPr>
      <t>1. 顶尖的实战专家库：</t>
    </r>
    <r>
      <rPr>
        <sz val="10"/>
        <color theme="1"/>
        <rFont val="等线"/>
        <charset val="134"/>
      </rPr>
      <t xml:space="preserve">讲师来自全球500强及国内灯塔企业，并依托4万名遍布各行业的供应链学会会员，确保我们的专家库始终充满具备丰富实践经验的一线管理者。
</t>
    </r>
    <r>
      <rPr>
        <b/>
        <sz val="10"/>
        <color theme="1"/>
        <rFont val="等线"/>
        <charset val="134"/>
      </rPr>
      <t>2. 开放多元的师资生态：</t>
    </r>
    <r>
      <rPr>
        <sz val="10"/>
        <color theme="1"/>
        <rFont val="等线"/>
        <charset val="134"/>
      </rPr>
      <t xml:space="preserve">我们拥有几十位国际认证培训师、来自著名高校的学术导师，并通过数百场研讨会及经纪人网络，持续吸纳兼具专业实力与演讲才华的候选人。
</t>
    </r>
    <r>
      <rPr>
        <b/>
        <sz val="10"/>
        <color theme="1"/>
        <rFont val="等线"/>
        <charset val="134"/>
      </rPr>
      <t>3. 严谨的质量保障体系：</t>
    </r>
    <r>
      <rPr>
        <sz val="10"/>
        <color theme="1"/>
        <rFont val="等线"/>
        <charset val="134"/>
      </rPr>
      <t>我们深信“名师也需严选”。因此，我们建立了涵盖测评、考核与淘汰的完整管理体制，对师资水平进行持续评估，保障高质量培训服务。</t>
    </r>
  </si>
  <si>
    <t xml:space="preserve">权威认证：全球供应链认证体系指南  Professional Certification                                                                                                     </t>
  </si>
  <si>
    <t>课程
Program</t>
  </si>
  <si>
    <t xml:space="preserve">职业经理人
认证课程
Professional Manager Certificate Course
</t>
  </si>
  <si>
    <t>★CSCP-端到端供应链管理师认证
Certified Supply Chain Professional</t>
  </si>
  <si>
    <t>★CPIM-计划与库存管理师认证
Certified in Planning and Inventory Management</t>
  </si>
  <si>
    <t>★CLTD-物流管理师认证
Certified in Logistics,Transportation and Distribution</t>
  </si>
  <si>
    <t>★CTSC-供应链变革管理认证专家认证
Certified in Transformation for Supply Chain</t>
  </si>
  <si>
    <r>
      <rPr>
        <b/>
        <sz val="10.5"/>
        <color theme="1"/>
        <rFont val="等线"/>
        <charset val="134"/>
      </rPr>
      <t>DDMRP</t>
    </r>
    <r>
      <rPr>
        <sz val="10.5"/>
        <color theme="1"/>
        <rFont val="等线"/>
        <charset val="134"/>
      </rPr>
      <t xml:space="preserve">
DDI国际证书</t>
    </r>
  </si>
  <si>
    <r>
      <rPr>
        <sz val="10.5"/>
        <color theme="1"/>
        <rFont val="等线"/>
        <charset val="134"/>
      </rPr>
      <t xml:space="preserve">★SCMP-供应链管理专家认证-计划管理、采购管理、物流管理（可选修碳资产管理）
</t>
    </r>
    <r>
      <rPr>
        <sz val="10"/>
        <color theme="1"/>
        <rFont val="等线"/>
        <charset val="134"/>
      </rPr>
      <t>Certified for Supply Chain Management Professionals</t>
    </r>
  </si>
  <si>
    <t>★CDMP-需求预测规划师认证
Certified Demand Management Professional</t>
  </si>
  <si>
    <t>★SCSE-可持续供应链管理体系及其最佳实践课程
Supply Chain Sustainability Education</t>
  </si>
  <si>
    <t xml:space="preserve">供应链数字化与协同、供应链战略与卓越运营、ESG可持续供应链 Supply Chain Strategy and Operation Excellence                                                                   </t>
  </si>
  <si>
    <t>敏捷供应链与精细化管理
Agile Supply Chain and Delicate Management</t>
  </si>
  <si>
    <t>数字化时代的供应链大数据分析及应用实践
Big Data Analytics &amp; Application in Supply Chain</t>
  </si>
  <si>
    <t>大数据应用</t>
  </si>
  <si>
    <t>SCM89</t>
  </si>
  <si>
    <t>AI驱动供应链实战：从理论到落地应用
AI Applications in Supply Chain</t>
  </si>
  <si>
    <t>出海与跨境供应链管理
Global Expansion and Cross-Border Supply Chain Management</t>
  </si>
  <si>
    <t>SCM104</t>
  </si>
  <si>
    <t>新航海时代：中国企业出海的战略分析
The New Navigation Era: Strategic Analysis of Chinese Enterprises' Overseas Expansion</t>
  </si>
  <si>
    <t>蓝海战略</t>
  </si>
  <si>
    <t>SCM105</t>
  </si>
  <si>
    <t>国际化思维及全球化经营
Global Mindset and International Business Operations</t>
  </si>
  <si>
    <t>全球视野</t>
  </si>
  <si>
    <t>采购及供应链人员必备的财税知识
Non-finance Finance Training (SCM)</t>
  </si>
  <si>
    <t>SCM103</t>
  </si>
  <si>
    <t>端到端的运营管理流程再造
End-to-End Operational Management Process Reengineering</t>
  </si>
  <si>
    <t>流程再造</t>
  </si>
  <si>
    <t>SCM91</t>
  </si>
  <si>
    <t>★碳达峰碳中和管理技术概览
Overview of Carbon Peak and Carbon Neutrality Management Technologies</t>
  </si>
  <si>
    <t>可持续双碳战略</t>
  </si>
  <si>
    <t>供应链计划与库存管理 Planning and Inventory Management</t>
  </si>
  <si>
    <t>供应链管理之需求计划与预测技术应用
Forecasting Technology and Application Of Supply Chain Management</t>
  </si>
  <si>
    <t>供应链量化分析与决策
Analysis and Decision-making of Supply Chain</t>
  </si>
  <si>
    <t>智能制造趋势下的生产计划排程与APS系统
Intelligent Production  and Advanced Planning Scheduling</t>
  </si>
  <si>
    <t>多品种小批量下的生产计划与排程管理
Production Planning and Scheduling</t>
  </si>
  <si>
    <t>PMC-制造业生产计划与物料控制
Production Material Control</t>
  </si>
  <si>
    <t>管理订单  完美交付
Perfect Order Improves Customer Experience</t>
  </si>
  <si>
    <t>IBP一体化经营计划流程和实施精髓-Oliver Wight 
The Transition from Sales Operations Planning to Integrated Business Planning</t>
  </si>
  <si>
    <t>IBP精髓</t>
  </si>
  <si>
    <t>ITP战术精髓</t>
  </si>
  <si>
    <t>供应协同</t>
  </si>
  <si>
    <t>需求管理</t>
  </si>
  <si>
    <t xml:space="preserve">寻源、采购技能与供应商管理 Procurement Skills &amp; Supplier Management                                                                                       </t>
  </si>
  <si>
    <t>战略采购管理与领导力提升
Strategic Procurement Management</t>
  </si>
  <si>
    <t>品类管理与支出分析
Category Management Strategy and Spend Analysis</t>
  </si>
  <si>
    <t>SCM95</t>
  </si>
  <si>
    <t>企业出海过程中采购与风险管理
Procurement and Risk Management in the Global Expansion Journey</t>
  </si>
  <si>
    <t>出海风控</t>
  </si>
  <si>
    <t>采购人员核心能力提升
--需求分析-供应商开发及管理-成本管控-谈判
Core Competencies of Buyers</t>
  </si>
  <si>
    <t>AI时代下采购人员核心能力提升
Procurement and Risk Management in the Global Expansion Journey</t>
  </si>
  <si>
    <t>AI赋能</t>
  </si>
  <si>
    <t>企业招投标与合同管理
Bidding and Contract Management</t>
  </si>
  <si>
    <t>采购及销售人员必备合同法律知识&amp;风险防控
Necessary Legal Knowledge for Purchasers and Sales</t>
  </si>
  <si>
    <t>非生产采购管理
Non-production Purchasing Management</t>
  </si>
  <si>
    <t>工程与项目采购全生命周期管理及实战综合能力提升
Improving Comprehensive Capability of Project Procurement Life Circle Management and Practice</t>
  </si>
  <si>
    <t xml:space="preserve">物流/客服及贸易合规管理  Logistics/Customer Service and Trade Compliance Management                                                                               </t>
  </si>
  <si>
    <t>物联网时代下的智能化仓储及物流管理
IOT-AI of Warehousing and Logistics Management</t>
  </si>
  <si>
    <t>仓库日常管理与厂内物流实务
Warehouse Operation and Internal Logistics Management</t>
  </si>
  <si>
    <t>厂内物流</t>
  </si>
  <si>
    <t>物流模式设计、3PL选择与招标、降本谈判及管理优化
Third-party Logistics Management and Cost Control</t>
  </si>
  <si>
    <t>Incoterms2020贸易术语管控与进出口关务实务
Incoterms2020 &amp; Customs Affairs Management Skills</t>
  </si>
  <si>
    <t>SCM101</t>
  </si>
  <si>
    <t>危险化学品的安全管理
Safety Management of Dangerous Chemicals</t>
  </si>
  <si>
    <t>危化安全</t>
  </si>
  <si>
    <t>2026年关税调整及海关法律法规新政策解读
2026 Tariff Adjustment and Interpretation of New Customs Laws &amp; Regulations</t>
  </si>
  <si>
    <t>国际货运代理与进出口单证实务操作
International Freight Forwarding and Import-Export Documentation Practice</t>
  </si>
  <si>
    <t>国际贸易实务研修班
International Senior Workshop for Trade Practice</t>
  </si>
  <si>
    <t>AEO认证标准持续符合性审核与进出口活动内审
Detailed Explanation and Case Study of Customs AEO Advanced Certification Standards</t>
  </si>
  <si>
    <t>揭秘海关稽查最新动态与企业稽查风险
Introduction to Customs Inspection Trends and Company Risks</t>
  </si>
  <si>
    <t>新形势下加工贸易专用账册与普通账册保税管理
Processing Trade Operations and Bonded Tariff Management</t>
  </si>
  <si>
    <t>保税管理</t>
  </si>
  <si>
    <t>SCM102</t>
  </si>
  <si>
    <t>海关估价特许权使用费转移定价
Royalties &amp; Transfer Pricing in Customs Valuation</t>
  </si>
  <si>
    <t>海关估价</t>
  </si>
  <si>
    <t>SCM83</t>
  </si>
  <si>
    <t>企业关务精英人才训练营
Company Customs Affairs Talent Training Camp</t>
  </si>
  <si>
    <t>关务精英</t>
  </si>
  <si>
    <t>SCM87</t>
  </si>
  <si>
    <t>进出口商品归类技巧及海关监管要点
Import &amp; Export Commodity Classification Skills and Customs Control Points</t>
  </si>
  <si>
    <t>全球进出口合规趋势解读与出口管制法律风险防范
Compliance of Enterprise Import and Export from the Perspective of Global Supply Chain</t>
  </si>
  <si>
    <t>供应链战略规划与创新管理
Strategic Planning and Innovation Management of Supply Chain</t>
  </si>
  <si>
    <t>超越客户期望的服务技巧
Service Skills That Exceed Customer Expectations</t>
  </si>
  <si>
    <t>服务致胜</t>
  </si>
  <si>
    <t>客诉应对</t>
  </si>
  <si>
    <t xml:space="preserve">领导力、职场效能  Leadership、Work Efficiency                                                                                       </t>
  </si>
  <si>
    <t>MTP中层管理全场景案例训练
MTP All-Scenario Case Training for Middle Managers</t>
  </si>
  <si>
    <t xml:space="preserve"> 情景模拟</t>
  </si>
  <si>
    <t>2</t>
  </si>
  <si>
    <t>跨部门沟通、协作与冲突处理
Cross-Departmental Communication, Cooperation and Conflict Management</t>
  </si>
  <si>
    <t>金牌班组长全技能提升
Comprehensive Skills Enhancement for Elite Team Leaders</t>
  </si>
  <si>
    <t>职场效能 Work Efficiency</t>
  </si>
  <si>
    <t>压力与情绪管理
Stress and Emotional Management</t>
  </si>
  <si>
    <t>智能办公效率核爆-AI助力企业高效办公
AI-Driven Office Efficiency Revolution</t>
  </si>
  <si>
    <t>国际商务礼仪
International Business Etiquette</t>
  </si>
  <si>
    <t>礼行天下</t>
  </si>
  <si>
    <t>跨文化沟通
Cross-Cultural Communication</t>
  </si>
  <si>
    <t xml:space="preserve">研发管理及工厂运营 Factory Management                                                                                                              </t>
  </si>
  <si>
    <t>全生命周期</t>
  </si>
  <si>
    <t>价值流分析与精益价值流设计
VSM Analysis and Design</t>
  </si>
  <si>
    <t>IE现代工业工程-效率改善的利器
Modern Industrial Engineering-the Weapon of Improving Efficiency</t>
  </si>
  <si>
    <t>备件管理优化与降低备件成本
Optimization of Spare Parts Management and Reduction of Spare Parts Costs</t>
  </si>
  <si>
    <t>备件优化</t>
  </si>
  <si>
    <t>IATF 16949 汽车行业质量管理体系标准理解、实施及内审员培训
IATF 16949 Automotive Quality Management System Standard and Internal Auditor</t>
  </si>
  <si>
    <t>IATF16949</t>
  </si>
  <si>
    <t>QM02</t>
  </si>
  <si>
    <t>★现场质量管理与突破性快速改善（质量问题分析与解决）
Gemba Quality Management and Quick Breakthrough Improvement</t>
  </si>
  <si>
    <t>快速改善</t>
  </si>
  <si>
    <t>六大工具的整合应用
Core Tools Integration - APQP/CP/FMEA/PPAP/SPC/MSA</t>
  </si>
  <si>
    <t>VDA 6.3-制造过程审核
Process Audit</t>
  </si>
  <si>
    <t xml:space="preserve">企业游学参观：探寻标杆企业领先之道 Benchmark Travel Study Program                                                           </t>
  </si>
  <si>
    <r>
      <rPr>
        <b/>
        <sz val="10.5"/>
        <color theme="5" tint="-0.249977111117893"/>
        <rFont val="等线"/>
        <charset val="134"/>
      </rPr>
      <t>为什么制造业必须走进灯塔工厂和标杆企业？</t>
    </r>
    <r>
      <rPr>
        <sz val="10.5"/>
        <color theme="1"/>
        <rFont val="等线"/>
        <charset val="134"/>
      </rPr>
      <t xml:space="preserve">
全球制造业正经历“效率革命”——从传统生产向智慧化、数字化跃迁。据统计，灯塔工厂通过技术升级平均降低运营成本25%，生产效率提升30%以上。而您的企业是否仍在用“经验”驱动决策？  全球500强企业中，近90%的领军者通过标杆学习实现突破！从20世纪50年代美国汽车工业向日本取经，到施乐公司对标佳能优化生产流程，再到现代APQC方法论的系统化应用——标杆学习已成为企业战略升级的核心工具。它不仅是“寻找差距”的过程，更是“跨越差距”的实践，为企业提供清晰的战略方向与创新动力。
</t>
    </r>
    <r>
      <rPr>
        <b/>
        <sz val="10.5"/>
        <color theme="1"/>
        <rFont val="等线"/>
        <charset val="134"/>
      </rPr>
      <t>目前灯塔工厂和标杆企业参观课程有：</t>
    </r>
    <r>
      <rPr>
        <sz val="10.5"/>
        <color theme="1"/>
        <rFont val="等线"/>
        <charset val="134"/>
      </rPr>
      <t>西门子、施耐德、华为、联想、富士康、海尔、丰田、美的、中车、格力、比亚迪、三一重工、博世、菲尼克斯、史密斯、宝钢、北京奔驰、SMC、吉利、潍柴、上汽大通、海信、一汽大众、领克汽车、潍柴、中广核、中国航天、沈飞、中石化、中国船舶、云南白药、海康威视、宁德时代、TCL、小米、阿里巴巴、腾讯、字节跳动、深度求索、商汤科技、网易、小红书、星巴克、蒙牛、伊利、胖东来、海底捞等来自科技、制造、互联网各行业、零售业等300多家标杆企业以及在海外的标杆企业如日本丰田、夏普、京等日本名企考察等</t>
    </r>
    <r>
      <rPr>
        <sz val="10.5"/>
        <color theme="5" tint="-0.249977111117893"/>
        <rFont val="等线"/>
        <charset val="134"/>
      </rPr>
      <t>（以下为部分专题，课程均可安排定制团）</t>
    </r>
  </si>
  <si>
    <t xml:space="preserve"> 全球智造
灯塔工厂数智化升级运营</t>
  </si>
  <si>
    <t xml:space="preserve">精益管理、
降本增效 </t>
  </si>
  <si>
    <t>数字化、
精益、零碳</t>
  </si>
  <si>
    <t>西门子
+通威</t>
  </si>
  <si>
    <t>★对标西门子和通威学数字化创新</t>
  </si>
  <si>
    <t>数字化、
灯塔工厂</t>
  </si>
  <si>
    <t>★对标三一重工&amp;株洲中车学智能制造与数字化</t>
  </si>
  <si>
    <t>智能制造、
数字化</t>
  </si>
  <si>
    <t>顺丰
+京东</t>
  </si>
  <si>
    <t>★对标顺丰&amp;京东学数字供应链升级</t>
  </si>
  <si>
    <t>智慧供应链</t>
  </si>
  <si>
    <t xml:space="preserve">西门子
 +施耐德 </t>
  </si>
  <si>
    <t>京东</t>
  </si>
  <si>
    <t>★对标京东学物流供应链创新（亚洲一号）</t>
  </si>
  <si>
    <t>★对标小米学供应链（小米工厂）</t>
  </si>
  <si>
    <t>供应链运营</t>
  </si>
  <si>
    <t>海尔</t>
  </si>
  <si>
    <t>★对标海尔学智能制造</t>
  </si>
  <si>
    <t>精益管理</t>
  </si>
  <si>
    <t>★走进博格华纳数字化工厂学智能制造</t>
  </si>
  <si>
    <t>腾讯</t>
  </si>
  <si>
    <t>★对标腾讯数字化转型实践</t>
  </si>
  <si>
    <t>AI人工智能
前沿技术与实战落地</t>
  </si>
  <si>
    <t>百度讯飞</t>
  </si>
  <si>
    <t>★AI赋能企业增长的新纪元（百度+商汤+讯飞+寒武纪）</t>
  </si>
  <si>
    <t>AI人工智能</t>
  </si>
  <si>
    <t>阿里</t>
  </si>
  <si>
    <t>★对标阿里人工智能</t>
  </si>
  <si>
    <t>大疆顺丰</t>
  </si>
  <si>
    <t>★对标大疆&amp;顺丰低空经济探索</t>
  </si>
  <si>
    <t>低空经济</t>
  </si>
  <si>
    <t>百度</t>
  </si>
  <si>
    <t>★对标机器人中心&amp;百度人工智能创新</t>
  </si>
  <si>
    <t>六小龙</t>
  </si>
  <si>
    <t>★对标六小龙创新实践</t>
  </si>
  <si>
    <t>管理领航
解码穿越周期的底层逻辑</t>
  </si>
  <si>
    <t>华为总部</t>
  </si>
  <si>
    <t>战略、绩效</t>
  </si>
  <si>
    <t>★对标华为学数字化</t>
  </si>
  <si>
    <t>★对标海尔学创新</t>
  </si>
  <si>
    <t>管理创新</t>
  </si>
  <si>
    <t>美的</t>
  </si>
  <si>
    <t>精益管理  改善</t>
  </si>
  <si>
    <t>★对标阿里学数字化</t>
  </si>
  <si>
    <t>2027思考猫-企业通识年卡（畅学2800+门视频课，6000+小时）</t>
  </si>
  <si>
    <t>超高的性价比，涵盖供应链、采购、AI、制造、营销、HR、财务、EHS、领导力等综合管理领域的2800+门视频课畅听，8990元起，总长6000+小时，并以每周约二十门速度持续更新!（可免费试听15天）</t>
  </si>
  <si>
    <t>一级分类</t>
  </si>
  <si>
    <t>二级分类</t>
  </si>
  <si>
    <t>课程门数</t>
  </si>
  <si>
    <t>课程时长【小时】</t>
  </si>
  <si>
    <t>综合管理</t>
  </si>
  <si>
    <t>管理效能提升</t>
  </si>
  <si>
    <t>808h</t>
  </si>
  <si>
    <t>AI/前沿技术</t>
  </si>
  <si>
    <t>AI应用发展</t>
  </si>
  <si>
    <t>99h</t>
  </si>
  <si>
    <t>出海与国际贸易</t>
  </si>
  <si>
    <t>企业出海</t>
  </si>
  <si>
    <t>49h</t>
  </si>
  <si>
    <t>团队运营与管理</t>
  </si>
  <si>
    <t>AI算法/编程</t>
  </si>
  <si>
    <t>合规与风险管理</t>
  </si>
  <si>
    <t>激励与绩效管理</t>
  </si>
  <si>
    <t>AI行业应用</t>
  </si>
  <si>
    <t>目标管理与执行</t>
  </si>
  <si>
    <t>AI法律合规</t>
  </si>
  <si>
    <t>AI供应链管理</t>
  </si>
  <si>
    <t>非人</t>
  </si>
  <si>
    <t>AI风险管控</t>
  </si>
  <si>
    <t>下属辅导与培育</t>
  </si>
  <si>
    <t>AI应用创新</t>
  </si>
  <si>
    <t>跨文化协同</t>
  </si>
  <si>
    <t>趋势分析</t>
  </si>
  <si>
    <t>海外市场开拓与运营</t>
  </si>
  <si>
    <t>管理/心理学</t>
  </si>
  <si>
    <t>元宇宙</t>
  </si>
  <si>
    <t>海外投融资/并购</t>
  </si>
  <si>
    <t>问题分析与解决</t>
  </si>
  <si>
    <t>区块链</t>
  </si>
  <si>
    <t>AI数字化赋能</t>
  </si>
  <si>
    <t>跨部门沟通协作</t>
  </si>
  <si>
    <t>5G</t>
  </si>
  <si>
    <t>职业技能</t>
  </si>
  <si>
    <t>写作技能提升</t>
  </si>
  <si>
    <t>475h</t>
  </si>
  <si>
    <t>新生代员工管理</t>
  </si>
  <si>
    <t>生产制造</t>
  </si>
  <si>
    <t>安全管理</t>
  </si>
  <si>
    <t>543h</t>
  </si>
  <si>
    <t>Office</t>
  </si>
  <si>
    <t>教练技术</t>
  </si>
  <si>
    <t>向上管理</t>
  </si>
  <si>
    <t>能力提升</t>
  </si>
  <si>
    <t>总结/汇报</t>
  </si>
  <si>
    <t>自我管理</t>
  </si>
  <si>
    <t>Office-PPT技巧</t>
  </si>
  <si>
    <t>团队协作与沟通</t>
  </si>
  <si>
    <t>Office-数据处理/分析</t>
  </si>
  <si>
    <t>授权管理</t>
  </si>
  <si>
    <t>现场管理</t>
  </si>
  <si>
    <t>会议管理</t>
  </si>
  <si>
    <t>流程管理</t>
  </si>
  <si>
    <t>AI写作技能提升</t>
  </si>
  <si>
    <t>人才管理</t>
  </si>
  <si>
    <t>生产管理</t>
  </si>
  <si>
    <t>演讲表达</t>
  </si>
  <si>
    <t>AI赋能管理</t>
  </si>
  <si>
    <t>管理技能</t>
  </si>
  <si>
    <t>AI办公提效-PPT技巧</t>
  </si>
  <si>
    <t>非财</t>
  </si>
  <si>
    <t>班组管理</t>
  </si>
  <si>
    <t>新闻写作</t>
  </si>
  <si>
    <t>角色认知</t>
  </si>
  <si>
    <t>咨询/调研写作</t>
  </si>
  <si>
    <t>沟通协作</t>
  </si>
  <si>
    <t>文案写作技巧</t>
  </si>
  <si>
    <t>经验复利/复盘</t>
  </si>
  <si>
    <t>AI总结/汇报</t>
  </si>
  <si>
    <t>AI智能趋势</t>
  </si>
  <si>
    <t>采购/供应链管理</t>
  </si>
  <si>
    <t>Power Query</t>
  </si>
  <si>
    <t>项目启动</t>
  </si>
  <si>
    <t>试验设计</t>
  </si>
  <si>
    <t>Power BI</t>
  </si>
  <si>
    <t>向下管理</t>
  </si>
  <si>
    <t>AI会议管理</t>
  </si>
  <si>
    <t>质量与可靠性</t>
  </si>
  <si>
    <t>AI数据处理/分析</t>
  </si>
  <si>
    <t>AI降本提效</t>
  </si>
  <si>
    <t>AI演讲表达</t>
  </si>
  <si>
    <t>成本管控</t>
  </si>
  <si>
    <t>Python</t>
  </si>
  <si>
    <t>企业发展与管理</t>
  </si>
  <si>
    <t>战略规划与管理</t>
  </si>
  <si>
    <t>301h</t>
  </si>
  <si>
    <t>工业4.0概念</t>
  </si>
  <si>
    <t>PS技能</t>
  </si>
  <si>
    <t>法律风险防控/合规</t>
  </si>
  <si>
    <t>AI数字化转型</t>
  </si>
  <si>
    <t>科研与学术能力</t>
  </si>
  <si>
    <t>企业运营管理</t>
  </si>
  <si>
    <t>AI设备运维</t>
  </si>
  <si>
    <t>思维技术</t>
  </si>
  <si>
    <t>创新思维</t>
  </si>
  <si>
    <t>88h</t>
  </si>
  <si>
    <t>AI现场管理</t>
  </si>
  <si>
    <t>结构化思维</t>
  </si>
  <si>
    <t>组织发展与效能</t>
  </si>
  <si>
    <t>产品创新</t>
  </si>
  <si>
    <t>金字塔思维</t>
  </si>
  <si>
    <t>创新与变革管理</t>
  </si>
  <si>
    <t>思维导图</t>
  </si>
  <si>
    <t>政策解读</t>
  </si>
  <si>
    <t>商务礼仪/社交</t>
  </si>
  <si>
    <t>职场礼仪</t>
  </si>
  <si>
    <t>74h</t>
  </si>
  <si>
    <t>行业信息解读</t>
  </si>
  <si>
    <t>行业趋势</t>
  </si>
  <si>
    <t>形象管理</t>
  </si>
  <si>
    <t>企业社会责任</t>
  </si>
  <si>
    <t>仓库管理</t>
  </si>
  <si>
    <t>商务宴请</t>
  </si>
  <si>
    <t>咨询管理</t>
  </si>
  <si>
    <t>AI赋能质量管理</t>
  </si>
  <si>
    <t>服务礼仪</t>
  </si>
  <si>
    <t>股权设计/激励</t>
  </si>
  <si>
    <t>IT</t>
  </si>
  <si>
    <t>产品开发与创新</t>
  </si>
  <si>
    <t>28h</t>
  </si>
  <si>
    <t>商务接待</t>
  </si>
  <si>
    <t>宏观经济</t>
  </si>
  <si>
    <t>市场调研/分析</t>
  </si>
  <si>
    <t>奢侈品鉴赏</t>
  </si>
  <si>
    <t>投融资</t>
  </si>
  <si>
    <t>餐桌礼仪</t>
  </si>
  <si>
    <t>AI组织发展与效能</t>
  </si>
  <si>
    <t>信息安全管理</t>
  </si>
  <si>
    <t>商务品鉴</t>
  </si>
  <si>
    <t>行政管理</t>
  </si>
  <si>
    <t>证照、档案管理</t>
  </si>
  <si>
    <t>46h</t>
  </si>
  <si>
    <t>自我成长</t>
  </si>
  <si>
    <t>政务礼仪</t>
  </si>
  <si>
    <t>后勤管理</t>
  </si>
  <si>
    <t>拜访礼仪</t>
  </si>
  <si>
    <t>TTT/培训技术</t>
  </si>
  <si>
    <t>课程设计/制作</t>
  </si>
  <si>
    <t>200h</t>
  </si>
  <si>
    <t>社交礼仪</t>
  </si>
  <si>
    <t>授课技巧</t>
  </si>
  <si>
    <t>茶文化</t>
  </si>
  <si>
    <t>资产管理</t>
  </si>
  <si>
    <t>行动学习</t>
  </si>
  <si>
    <t>职业素养</t>
  </si>
  <si>
    <t>沟通表达</t>
  </si>
  <si>
    <t>623h</t>
  </si>
  <si>
    <t>AI课程设计/制作</t>
  </si>
  <si>
    <t>职场赋能</t>
  </si>
  <si>
    <t>接待管理</t>
  </si>
  <si>
    <t>学习技术</t>
  </si>
  <si>
    <t>情绪与压力管理</t>
  </si>
  <si>
    <t>保密管理</t>
  </si>
  <si>
    <t>培训计划</t>
  </si>
  <si>
    <t>时间管理</t>
  </si>
  <si>
    <t>办公室事务管理</t>
  </si>
  <si>
    <t>目标执行/结果</t>
  </si>
  <si>
    <t>企业文化</t>
  </si>
  <si>
    <t>降本提效</t>
  </si>
  <si>
    <t>新能源</t>
  </si>
  <si>
    <t>10h</t>
  </si>
  <si>
    <t>职业心态/阳光/激励</t>
  </si>
  <si>
    <t xml:space="preserve">        \</t>
  </si>
  <si>
    <t>碳中和</t>
  </si>
  <si>
    <t>职业规划</t>
  </si>
  <si>
    <t>人力资源</t>
  </si>
  <si>
    <t>培训管理</t>
  </si>
  <si>
    <t>563h</t>
  </si>
  <si>
    <t>财税</t>
  </si>
  <si>
    <t>税务筹划</t>
  </si>
  <si>
    <t>286h</t>
  </si>
  <si>
    <t>求职/应聘</t>
  </si>
  <si>
    <t>高效培训</t>
  </si>
  <si>
    <t>行业专项财税</t>
  </si>
  <si>
    <t>角色转化</t>
  </si>
  <si>
    <t>培训体系</t>
  </si>
  <si>
    <t>财务合规与风控</t>
  </si>
  <si>
    <t>项目设计</t>
  </si>
  <si>
    <t>财税人员能力提升</t>
  </si>
  <si>
    <t>心理学</t>
  </si>
  <si>
    <t>财务报表与审计</t>
  </si>
  <si>
    <t>情商管理</t>
  </si>
  <si>
    <t>学习地图</t>
  </si>
  <si>
    <t>团队协作</t>
  </si>
  <si>
    <t>工作流程</t>
  </si>
  <si>
    <t>AI财税提效</t>
  </si>
  <si>
    <t>向上沟通\协同</t>
  </si>
  <si>
    <t>AI培训管理</t>
  </si>
  <si>
    <t>AI成本管控</t>
  </si>
  <si>
    <t>职场形象</t>
  </si>
  <si>
    <t>职业道德</t>
  </si>
  <si>
    <t>培训开发</t>
  </si>
  <si>
    <t>市场营销</t>
  </si>
  <si>
    <t>销售技巧</t>
  </si>
  <si>
    <t>345h</t>
  </si>
  <si>
    <t>企业大学</t>
  </si>
  <si>
    <t>谈判技巧</t>
  </si>
  <si>
    <t>向下沟通\协同</t>
  </si>
  <si>
    <t>HRBP</t>
  </si>
  <si>
    <t>大客户管理/营销</t>
  </si>
  <si>
    <t>创业指导</t>
  </si>
  <si>
    <t>劳动法规/风险防控</t>
  </si>
  <si>
    <t>短视频/直播</t>
  </si>
  <si>
    <t>AI问题分析与解决</t>
  </si>
  <si>
    <t>绩效管理</t>
  </si>
  <si>
    <t>私域营销</t>
  </si>
  <si>
    <t>薪酬设计</t>
  </si>
  <si>
    <t>销售/消费心理学</t>
  </si>
  <si>
    <t>人力资源规划</t>
  </si>
  <si>
    <t>销售团队管理</t>
  </si>
  <si>
    <t>电子商务</t>
  </si>
  <si>
    <t>财税合规/风险防控</t>
  </si>
  <si>
    <t>7h</t>
  </si>
  <si>
    <t>人才盘点/梯队建设</t>
  </si>
  <si>
    <t>舆情与危机处理</t>
  </si>
  <si>
    <t>AI电商运营</t>
  </si>
  <si>
    <t>薪酬管理</t>
  </si>
  <si>
    <t>品牌营销</t>
  </si>
  <si>
    <t>内容运营</t>
  </si>
  <si>
    <t>60h</t>
  </si>
  <si>
    <t>胜任力模型</t>
  </si>
  <si>
    <t>OKR管理</t>
  </si>
  <si>
    <t>客诉处理</t>
  </si>
  <si>
    <t>私域运营</t>
  </si>
  <si>
    <t>组织建设管理</t>
  </si>
  <si>
    <t>营销策略</t>
  </si>
  <si>
    <t>AI内容创作</t>
  </si>
  <si>
    <t>催收回款</t>
  </si>
  <si>
    <t>公域运营</t>
  </si>
  <si>
    <t>招投标</t>
  </si>
  <si>
    <t>培育/辅导</t>
  </si>
  <si>
    <t>识人用人</t>
  </si>
  <si>
    <t>内容营销</t>
  </si>
  <si>
    <t>绩效面谈</t>
  </si>
  <si>
    <t>校园招聘</t>
  </si>
  <si>
    <t>销售礼仪</t>
  </si>
  <si>
    <t>人才测评</t>
  </si>
  <si>
    <t>客户管理</t>
  </si>
  <si>
    <t>AI人力资源规划</t>
  </si>
  <si>
    <t>客户开发</t>
  </si>
  <si>
    <t>员工激励/福利</t>
  </si>
  <si>
    <t>人才培育</t>
  </si>
  <si>
    <t>营销模式</t>
  </si>
  <si>
    <t>员工档案管理</t>
  </si>
  <si>
    <t>AI大客户管理/营销</t>
  </si>
  <si>
    <t>薪酬谈判</t>
  </si>
  <si>
    <t>招商管理</t>
  </si>
  <si>
    <t>工会管理</t>
  </si>
  <si>
    <t>积极心态/激励</t>
  </si>
  <si>
    <t>政策解读/分析</t>
  </si>
  <si>
    <t>岗位评估</t>
  </si>
  <si>
    <t>SCOM思考猫 公开课参会确认函</t>
  </si>
  <si>
    <t>上海史考姆企业管理咨询有限公司  |  专业培训服务</t>
  </si>
  <si>
    <t>第一部分：课程信息</t>
  </si>
  <si>
    <t/>
  </si>
  <si>
    <t>开课时间</t>
  </si>
  <si>
    <t>课程地点</t>
  </si>
  <si>
    <t>费用</t>
  </si>
  <si>
    <t>第二部分：学员报名信息</t>
  </si>
  <si>
    <t>请填写以下信息，我们将用于制作证书、台卡及发送开课通知</t>
  </si>
  <si>
    <t>1. 姓名</t>
  </si>
  <si>
    <t>2. 公司全称</t>
  </si>
  <si>
    <t>3. 职位</t>
  </si>
  <si>
    <t>4. 联系电话</t>
  </si>
  <si>
    <t>5. 常用邮箱</t>
  </si>
  <si>
    <t>备注：① 姓名和公司请填写中文全称（用于制作证书及台卡）  ② 手机号用于紧急联络  ③  邮箱用于接收上课通知函及课件</t>
  </si>
  <si>
    <t>第三部分：财务与发票信息（请按需选择与填写）</t>
  </si>
  <si>
    <t>发票类型</t>
  </si>
  <si>
    <t>□ 增值税普通发票    □ 增值税专用发票（需提供税号，具体见注）</t>
  </si>
  <si>
    <t>付款方式</t>
  </si>
  <si>
    <t>□ 银行对公转账    □ 支付宝 / 微信转账</t>
  </si>
  <si>
    <t>开票抬头</t>
  </si>
  <si>
    <t>公司名称/发票抬头：</t>
  </si>
  <si>
    <t>纳税人识别号</t>
  </si>
  <si>
    <t>第四部分：汇款账户信息（公对公转账请以此账号为准）</t>
  </si>
  <si>
    <t>请安排贵司财务将培训费汇至以下SCOM指定对公账户：</t>
  </si>
  <si>
    <t>名        称</t>
  </si>
  <si>
    <t>上海史考姆企业管理咨询有限公司</t>
  </si>
  <si>
    <t>91310112057680414L</t>
  </si>
  <si>
    <t>开户银行</t>
  </si>
  <si>
    <t>中国银行股份有限公司上海市春申路支行</t>
  </si>
  <si>
    <t>帐        号</t>
  </si>
  <si>
    <t>435163054987</t>
  </si>
  <si>
    <t>公司地址</t>
  </si>
  <si>
    <t>上海市闵行区七莘路1839号财富108广场北楼720室</t>
  </si>
  <si>
    <t>第五部分：培训安排与服务须知</t>
  </si>
  <si>
    <t>1. 课程确认与通知：开课前 7-10 天，我们将与您确认最终开班状态。确认开班后，我们会在开课 1 周前通过邮件向您发送详细的《上课通知函》（含具体上课地点、交通路线、住宿指引等）。</t>
  </si>
  <si>
    <t>2. 缴费截止时间：为确保您的座位，请于开课前至少 3 个工作日完成培训费的汇款。汇款后请将水单发至以下工作人员确认。</t>
  </si>
  <si>
    <t>3. 报名回执提交：填妥本确认函后，请 Email 至工作人员，我们将于 48 小时内与您完成最终对接。</t>
  </si>
  <si>
    <t>4. 增值税专用发票开具提示：如贵司需开具增值税专用发票，请提前与财务确认是否为一般纳税人，并随回执一并提供以下开票信息：①开票名称；②纳税人识别号；③地址、电话；④开户行及账号。</t>
  </si>
  <si>
    <t>5. 证书与台卡：我们将在课后为您制作培训证书及姓名台卡，请确保信息填写准确。</t>
  </si>
  <si>
    <t>6. 课程资料：课前资料将于开课当天现场发放。</t>
  </si>
  <si>
    <t>联系人</t>
  </si>
  <si>
    <t>Joy Wang</t>
  </si>
  <si>
    <t>电话</t>
  </si>
  <si>
    <t>021-54281551</t>
  </si>
  <si>
    <t>手机</t>
  </si>
  <si>
    <t>17349738905（微信同号）</t>
  </si>
  <si>
    <t>邮箱</t>
  </si>
  <si>
    <t>joy.wang@scom.org</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</si>
</sst>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5" formatCode="&quot;￥&quot;#,##0;&quot;￥&quot;\-#,##0"/>
    <numFmt numFmtId="24" formatCode="\$#,##0_);[Red]\(\$#,##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
    <numFmt numFmtId="178" formatCode="h:mm:ss;@"/>
    <numFmt numFmtId="179" formatCode="\¥#,##0"/>
  </numFmts>
  <fonts count="187">
    <font>
      <sz val="11"/>
      <color theme="1"/>
      <name val="等线"/>
      <charset val="134"/>
      <scheme val="minor"/>
    </font>
    <font>
      <b/>
      <sz val="16"/>
      <color rgb="FFFFFFFF"/>
      <name val="微软雅黑"/>
      <charset val="134"/>
    </font>
    <font>
      <sz val="10"/>
      <color rgb="FFFFFFFF"/>
      <name val="微软雅黑"/>
      <charset val="134"/>
    </font>
    <font>
      <b/>
      <sz val="11"/>
      <color rgb="FFFFFFFF"/>
      <name val="微软雅黑"/>
      <charset val="134"/>
    </font>
    <font>
      <b/>
      <sz val="10"/>
      <color rgb="FF333333"/>
      <name val="微软雅黑"/>
      <charset val="134"/>
    </font>
    <font>
      <sz val="10"/>
      <color rgb="FF333333"/>
      <name val="微软雅黑"/>
      <charset val="134"/>
    </font>
    <font>
      <sz val="9"/>
      <color rgb="FF595959"/>
      <name val="微软雅黑"/>
      <charset val="134"/>
    </font>
    <font>
      <sz val="11"/>
      <color indexed="8"/>
      <name val="等线"/>
      <charset val="134"/>
      <scheme val="minor"/>
    </font>
    <font>
      <sz val="12"/>
      <color theme="5"/>
      <name val="微软雅黑"/>
      <charset val="134"/>
    </font>
    <font>
      <b/>
      <sz val="26"/>
      <color theme="0"/>
      <name val="等线"/>
      <charset val="134"/>
    </font>
    <font>
      <b/>
      <sz val="28"/>
      <color theme="0"/>
      <name val="微软雅黑"/>
      <charset val="134"/>
    </font>
    <font>
      <b/>
      <sz val="12"/>
      <color rgb="FFD4AF37"/>
      <name val="等线"/>
      <charset val="134"/>
      <scheme val="minor"/>
    </font>
    <font>
      <b/>
      <sz val="10"/>
      <color theme="0"/>
      <name val="等线"/>
      <charset val="134"/>
      <scheme val="minor"/>
    </font>
    <font>
      <u/>
      <sz val="11"/>
      <color rgb="FF00B0F0"/>
      <name val="等线"/>
      <charset val="134"/>
    </font>
    <font>
      <sz val="10"/>
      <color theme="1"/>
      <name val="等线"/>
      <charset val="134"/>
    </font>
    <font>
      <b/>
      <sz val="10"/>
      <color rgb="FF000000"/>
      <name val="等线"/>
      <charset val="134"/>
    </font>
    <font>
      <sz val="10"/>
      <color rgb="FF000000"/>
      <name val="等线"/>
      <charset val="134"/>
    </font>
    <font>
      <sz val="11"/>
      <color theme="1"/>
      <name val="等线"/>
      <charset val="134"/>
    </font>
    <font>
      <u/>
      <sz val="12"/>
      <color rgb="FF00B0F0"/>
      <name val="等线"/>
      <charset val="134"/>
    </font>
    <font>
      <sz val="11"/>
      <color theme="1"/>
      <name val="Microsoft YaHei UI Light"/>
      <charset val="134"/>
    </font>
    <font>
      <sz val="18"/>
      <name val="等线"/>
      <charset val="134"/>
    </font>
    <font>
      <b/>
      <sz val="10.5"/>
      <name val="等线"/>
      <charset val="134"/>
    </font>
    <font>
      <b/>
      <sz val="9"/>
      <name val="等线"/>
      <charset val="134"/>
    </font>
    <font>
      <sz val="9"/>
      <color theme="1"/>
      <name val="等线"/>
      <charset val="134"/>
    </font>
    <font>
      <b/>
      <sz val="14"/>
      <color rgb="FFFFFFFF"/>
      <name val="等线"/>
      <charset val="134"/>
    </font>
    <font>
      <sz val="9"/>
      <color theme="6" tint="-0.249977111117893"/>
      <name val="等线"/>
      <charset val="134"/>
    </font>
    <font>
      <b/>
      <sz val="14"/>
      <color theme="0"/>
      <name val="等线"/>
      <charset val="134"/>
    </font>
    <font>
      <sz val="9"/>
      <name val="等线"/>
      <charset val="134"/>
    </font>
    <font>
      <b/>
      <sz val="11"/>
      <color theme="1"/>
      <name val="等线"/>
      <charset val="134"/>
      <scheme val="minor"/>
    </font>
    <font>
      <b/>
      <sz val="18"/>
      <color theme="0"/>
      <name val="等线"/>
      <charset val="134"/>
    </font>
    <font>
      <b/>
      <sz val="14"/>
      <color rgb="FFD4AF37"/>
      <name val="等线"/>
      <charset val="134"/>
      <scheme val="minor"/>
    </font>
    <font>
      <b/>
      <sz val="11"/>
      <color rgb="FF00B0F0"/>
      <name val="等线"/>
      <charset val="134"/>
    </font>
    <font>
      <b/>
      <sz val="10"/>
      <color rgb="FFD4AF37"/>
      <name val="等线"/>
      <charset val="134"/>
      <scheme val="minor"/>
    </font>
    <font>
      <sz val="10.5"/>
      <name val="等线"/>
      <charset val="134"/>
    </font>
    <font>
      <sz val="10.5"/>
      <color theme="1"/>
      <name val="等线"/>
      <charset val="134"/>
    </font>
    <font>
      <sz val="10.5"/>
      <color theme="5" tint="-0.249977111117893"/>
      <name val="等线"/>
      <charset val="134"/>
    </font>
    <font>
      <b/>
      <sz val="10.5"/>
      <color theme="1"/>
      <name val="等线"/>
      <charset val="134"/>
    </font>
    <font>
      <b/>
      <sz val="10.5"/>
      <color theme="0"/>
      <name val="等线"/>
      <charset val="134"/>
    </font>
    <font>
      <b/>
      <sz val="10.5"/>
      <color rgb="FFFFFFFF"/>
      <name val="等线"/>
      <charset val="134"/>
    </font>
    <font>
      <b/>
      <sz val="10.5"/>
      <color indexed="9"/>
      <name val="等线"/>
      <charset val="134"/>
    </font>
    <font>
      <sz val="10.5"/>
      <name val="Times New Roman"/>
      <charset val="134"/>
    </font>
    <font>
      <b/>
      <sz val="10"/>
      <color theme="0"/>
      <name val="等线"/>
      <charset val="134"/>
    </font>
    <font>
      <b/>
      <sz val="10"/>
      <color rgb="FFFFFFFF"/>
      <name val="等线"/>
      <charset val="134"/>
    </font>
    <font>
      <b/>
      <sz val="10"/>
      <color indexed="9"/>
      <name val="等线"/>
      <charset val="134"/>
    </font>
    <font>
      <b/>
      <sz val="16"/>
      <color rgb="FFD4AF37"/>
      <name val="等线"/>
      <charset val="134"/>
      <scheme val="minor"/>
    </font>
    <font>
      <b/>
      <sz val="12"/>
      <color rgb="FF000000"/>
      <name val="等线"/>
      <charset val="134"/>
    </font>
    <font>
      <b/>
      <sz val="11"/>
      <color rgb="FF000000"/>
      <name val="等线"/>
      <charset val="134"/>
    </font>
    <font>
      <sz val="12"/>
      <color rgb="FF000000"/>
      <name val="等线"/>
      <charset val="134"/>
    </font>
    <font>
      <sz val="11"/>
      <color rgb="FF000000"/>
      <name val="等线"/>
      <charset val="134"/>
    </font>
    <font>
      <b/>
      <sz val="12"/>
      <color theme="1"/>
      <name val="等线"/>
      <charset val="134"/>
    </font>
    <font>
      <b/>
      <sz val="10.5"/>
      <color rgb="FF00B0F0"/>
      <name val="等线"/>
      <charset val="134"/>
    </font>
    <font>
      <b/>
      <sz val="11"/>
      <color theme="0"/>
      <name val="等线"/>
      <charset val="134"/>
      <scheme val="minor"/>
    </font>
    <font>
      <sz val="11"/>
      <name val="等线"/>
      <charset val="134"/>
    </font>
    <font>
      <b/>
      <sz val="11"/>
      <name val="等线"/>
      <charset val="134"/>
    </font>
    <font>
      <sz val="9"/>
      <name val="Arial"/>
      <charset val="134"/>
    </font>
    <font>
      <b/>
      <sz val="22"/>
      <color theme="0"/>
      <name val="等线"/>
      <charset val="134"/>
      <scheme val="minor"/>
    </font>
    <font>
      <b/>
      <sz val="14"/>
      <color theme="7"/>
      <name val="等线"/>
      <charset val="134"/>
      <scheme val="minor"/>
    </font>
    <font>
      <sz val="10.5"/>
      <name val="等线"/>
      <charset val="134"/>
      <scheme val="minor"/>
    </font>
    <font>
      <sz val="10.5"/>
      <color theme="1"/>
      <name val="等线"/>
      <charset val="134"/>
      <scheme val="minor"/>
    </font>
    <font>
      <sz val="10.5"/>
      <color rgb="FF000000"/>
      <name val="等线"/>
      <charset val="134"/>
      <scheme val="minor"/>
    </font>
    <font>
      <sz val="9"/>
      <color theme="6" tint="-0.249977111117893"/>
      <name val="等线"/>
      <charset val="134"/>
      <scheme val="minor"/>
    </font>
    <font>
      <sz val="10.5"/>
      <color theme="6" tint="-0.249977111117893"/>
      <name val="等线"/>
      <charset val="134"/>
      <scheme val="minor"/>
    </font>
    <font>
      <b/>
      <sz val="10.5"/>
      <name val="等线"/>
      <charset val="134"/>
      <scheme val="minor"/>
    </font>
    <font>
      <sz val="11"/>
      <name val="等线"/>
      <charset val="134"/>
      <scheme val="minor"/>
    </font>
    <font>
      <sz val="11"/>
      <color rgb="FF000000"/>
      <name val="等线"/>
      <charset val="134"/>
      <scheme val="minor"/>
    </font>
    <font>
      <sz val="11"/>
      <color indexed="63"/>
      <name val="等线"/>
      <charset val="134"/>
      <scheme val="minor"/>
    </font>
    <font>
      <sz val="11"/>
      <color rgb="FF0F1115"/>
      <name val="Segoe UI"/>
      <charset val="134"/>
    </font>
    <font>
      <b/>
      <sz val="18"/>
      <color rgb="FFFFFFFF"/>
      <name val="等线"/>
      <charset val="134"/>
    </font>
    <font>
      <b/>
      <sz val="9"/>
      <color rgb="FF000000"/>
      <name val="等线"/>
      <charset val="134"/>
    </font>
    <font>
      <sz val="9"/>
      <color rgb="FF000000"/>
      <name val="等线"/>
      <charset val="134"/>
    </font>
    <font>
      <i/>
      <u/>
      <sz val="9"/>
      <name val="等线"/>
      <charset val="134"/>
    </font>
    <font>
      <sz val="10.5"/>
      <color theme="6" tint="-0.249977111117893"/>
      <name val="等线"/>
      <charset val="134"/>
    </font>
    <font>
      <b/>
      <sz val="10.5"/>
      <color rgb="FF00B050"/>
      <name val="等线"/>
      <charset val="134"/>
    </font>
    <font>
      <b/>
      <sz val="9"/>
      <color rgb="FF00B050"/>
      <name val="等线"/>
      <charset val="134"/>
    </font>
    <font>
      <sz val="10.5"/>
      <color rgb="FFFF0000"/>
      <name val="等线"/>
      <charset val="134"/>
    </font>
    <font>
      <sz val="10.5"/>
      <color rgb="FF000000"/>
      <name val="等线"/>
      <charset val="134"/>
    </font>
    <font>
      <strike/>
      <sz val="10.5"/>
      <color rgb="FF000000"/>
      <name val="等线"/>
      <charset val="134"/>
    </font>
    <font>
      <sz val="9"/>
      <name val="微软雅黑"/>
      <charset val="134"/>
    </font>
    <font>
      <sz val="10"/>
      <name val="等线"/>
      <charset val="134"/>
    </font>
    <font>
      <sz val="10"/>
      <color rgb="FF888888"/>
      <name val="等线"/>
      <charset val="134"/>
    </font>
    <font>
      <sz val="9"/>
      <color theme="0" tint="-0.499984740745262"/>
      <name val="等线"/>
      <charset val="134"/>
    </font>
    <font>
      <b/>
      <sz val="9"/>
      <color rgb="FF00B0F0"/>
      <name val="微软雅黑"/>
      <charset val="134"/>
    </font>
    <font>
      <b/>
      <sz val="9"/>
      <color theme="1"/>
      <name val="等线"/>
      <charset val="134"/>
    </font>
    <font>
      <sz val="9"/>
      <color theme="0"/>
      <name val="等线"/>
      <charset val="134"/>
    </font>
    <font>
      <b/>
      <sz val="10"/>
      <color rgb="FFD4AF37"/>
      <name val="微软雅黑"/>
      <charset val="134"/>
    </font>
    <font>
      <b/>
      <u/>
      <sz val="10"/>
      <color rgb="FFD4AF37"/>
      <name val="微软雅黑"/>
      <charset val="134"/>
    </font>
    <font>
      <b/>
      <sz val="10"/>
      <color rgb="FFC00000"/>
      <name val="等线"/>
      <charset val="134"/>
    </font>
    <font>
      <b/>
      <sz val="11"/>
      <color rgb="FF00B0F0"/>
      <name val="等线"/>
      <charset val="134"/>
      <scheme val="minor"/>
    </font>
    <font>
      <b/>
      <sz val="10"/>
      <color theme="5" tint="-0.249977111117893"/>
      <name val="等线"/>
      <charset val="134"/>
    </font>
    <font>
      <sz val="10"/>
      <color theme="5" tint="-0.249977111117893"/>
      <name val="等线"/>
      <charset val="134"/>
    </font>
    <font>
      <b/>
      <sz val="10"/>
      <color rgb="FF7030A0"/>
      <name val="等线"/>
      <charset val="134"/>
    </font>
    <font>
      <b/>
      <sz val="10"/>
      <color rgb="FF00B0F0"/>
      <name val="等线"/>
      <charset val="134"/>
    </font>
    <font>
      <b/>
      <sz val="10"/>
      <color theme="8" tint="-0.249977111117893"/>
      <name val="等线"/>
      <charset val="134"/>
    </font>
    <font>
      <sz val="10.5"/>
      <color indexed="8"/>
      <name val="等线"/>
      <charset val="134"/>
    </font>
    <font>
      <b/>
      <sz val="10"/>
      <color theme="1"/>
      <name val="等线"/>
      <charset val="134"/>
    </font>
    <font>
      <strike/>
      <sz val="10.5"/>
      <name val="等线"/>
      <charset val="134"/>
    </font>
    <font>
      <b/>
      <sz val="11"/>
      <color theme="1"/>
      <name val="等线"/>
      <charset val="134"/>
    </font>
    <font>
      <b/>
      <sz val="10.5"/>
      <color theme="5" tint="-0.249977111117893"/>
      <name val="等线"/>
      <charset val="134"/>
    </font>
    <font>
      <sz val="12"/>
      <name val="Times New Roman"/>
      <charset val="134"/>
    </font>
    <font>
      <sz val="11"/>
      <name val="Times New Roman"/>
      <charset val="134"/>
    </font>
    <font>
      <sz val="10"/>
      <name val="Times New Roman"/>
      <charset val="134"/>
    </font>
    <font>
      <sz val="11"/>
      <color theme="1"/>
      <name val="Times New Roman"/>
      <charset val="134"/>
    </font>
    <font>
      <b/>
      <sz val="20"/>
      <color rgb="FF595959"/>
      <name val="Times New Roman"/>
      <charset val="134"/>
    </font>
    <font>
      <b/>
      <sz val="28"/>
      <color theme="0"/>
      <name val="等线"/>
      <charset val="134"/>
    </font>
    <font>
      <b/>
      <sz val="24"/>
      <color theme="0"/>
      <name val="等线"/>
      <charset val="134"/>
    </font>
    <font>
      <b/>
      <sz val="18"/>
      <color rgb="FFD4AF37"/>
      <name val="等线"/>
      <charset val="134"/>
      <scheme val="minor"/>
    </font>
    <font>
      <b/>
      <sz val="12"/>
      <color theme="0"/>
      <name val="等线"/>
      <charset val="134"/>
      <scheme val="minor"/>
    </font>
    <font>
      <b/>
      <sz val="12"/>
      <color theme="0"/>
      <name val="等线"/>
      <charset val="134"/>
    </font>
    <font>
      <sz val="12"/>
      <color theme="0"/>
      <name val="等线"/>
      <charset val="134"/>
      <scheme val="minor"/>
    </font>
    <font>
      <b/>
      <sz val="11"/>
      <color rgb="FF111111"/>
      <name val="等线"/>
      <charset val="134"/>
      <scheme val="minor"/>
    </font>
    <font>
      <b/>
      <sz val="10.5"/>
      <color rgb="FF1E1E1E"/>
      <name val="等线"/>
      <charset val="134"/>
    </font>
    <font>
      <sz val="9"/>
      <color rgb="FF1E1E1E"/>
      <name val="等线"/>
      <charset val="134"/>
    </font>
    <font>
      <sz val="9"/>
      <color theme="1"/>
      <name val="宋体"/>
      <charset val="134"/>
    </font>
    <font>
      <sz val="8"/>
      <color theme="1"/>
      <name val="宋体"/>
      <charset val="134"/>
    </font>
    <font>
      <sz val="10.5"/>
      <color rgb="FF1E1E1E"/>
      <name val="等线"/>
      <charset val="134"/>
    </font>
    <font>
      <sz val="11"/>
      <color rgb="FF1E1E1E"/>
      <name val="等线"/>
      <charset val="134"/>
    </font>
    <font>
      <sz val="12"/>
      <color theme="1"/>
      <name val="等线"/>
      <charset val="134"/>
    </font>
    <font>
      <u/>
      <sz val="11"/>
      <color indexed="12"/>
      <name val="宋体"/>
      <charset val="134"/>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宋体"/>
      <charset val="134"/>
    </font>
    <font>
      <sz val="12"/>
      <name val="宋体"/>
      <charset val="134"/>
    </font>
    <font>
      <u/>
      <sz val="11"/>
      <color rgb="FF0000FF"/>
      <name val="等线"/>
      <charset val="134"/>
      <scheme val="minor"/>
    </font>
    <font>
      <b/>
      <u/>
      <sz val="9"/>
      <color rgb="FF000000"/>
      <name val="等线"/>
      <charset val="134"/>
    </font>
    <font>
      <b/>
      <sz val="9"/>
      <color rgb="FF7030A0"/>
      <name val="等线"/>
      <charset val="134"/>
    </font>
    <font>
      <sz val="10"/>
      <color theme="1"/>
      <name val="等线"/>
      <charset val="134"/>
      <scheme val="minor"/>
    </font>
    <font>
      <b/>
      <sz val="10.5"/>
      <color theme="4" tint="-0.249977111117893"/>
      <name val="等线"/>
      <charset val="134"/>
    </font>
    <font>
      <b/>
      <sz val="10.5"/>
      <color theme="7" tint="-0.249977111117893"/>
      <name val="等线"/>
      <charset val="134"/>
    </font>
    <font>
      <sz val="10.5"/>
      <color theme="6"/>
      <name val="等线"/>
      <charset val="134"/>
    </font>
    <font>
      <b/>
      <sz val="11"/>
      <color theme="3"/>
      <name val="等线"/>
      <charset val="134"/>
    </font>
    <font>
      <b/>
      <sz val="12"/>
      <color theme="7"/>
      <name val="等线"/>
      <charset val="134"/>
    </font>
    <font>
      <sz val="8"/>
      <color theme="1"/>
      <name val="等线"/>
      <charset val="134"/>
      <scheme val="minor"/>
    </font>
    <font>
      <b/>
      <sz val="10.5"/>
      <color rgb="FF7030A0"/>
      <name val="等线"/>
      <charset val="134"/>
    </font>
    <font>
      <b/>
      <sz val="10.5"/>
      <color theme="8" tint="-0.249977111117893"/>
      <name val="等线"/>
      <charset val="134"/>
    </font>
    <font>
      <b/>
      <sz val="12"/>
      <color theme="7"/>
      <name val="等线"/>
      <charset val="134"/>
      <scheme val="minor"/>
    </font>
    <font>
      <sz val="10.5"/>
      <name val="Wingdings"/>
      <charset val="2"/>
    </font>
    <font>
      <sz val="11"/>
      <color rgb="FF00B0F0"/>
      <name val="等线"/>
      <charset val="134"/>
      <scheme val="minor"/>
    </font>
    <font>
      <sz val="8"/>
      <color theme="1"/>
      <name val="等线"/>
      <charset val="134"/>
    </font>
    <font>
      <b/>
      <sz val="10.5"/>
      <color theme="7"/>
      <name val="等线"/>
      <charset val="134"/>
      <scheme val="minor"/>
    </font>
    <font>
      <b/>
      <sz val="10.5"/>
      <color theme="0"/>
      <name val="等线"/>
      <charset val="134"/>
      <scheme val="minor"/>
    </font>
    <font>
      <b/>
      <sz val="12"/>
      <color theme="7" tint="0.399975585192419"/>
      <name val="等线"/>
      <charset val="134"/>
    </font>
    <font>
      <b/>
      <sz val="14"/>
      <color theme="7" tint="0.399975585192419"/>
      <name val="等线"/>
      <charset val="134"/>
    </font>
    <font>
      <sz val="12"/>
      <color rgb="FF000000"/>
      <name val="Times New Roman"/>
      <charset val="134"/>
    </font>
    <font>
      <sz val="10.5"/>
      <color rgb="FF00B0F0"/>
      <name val="等线"/>
      <charset val="134"/>
    </font>
    <font>
      <b/>
      <sz val="10.5"/>
      <color rgb="FFC00000"/>
      <name val="等线"/>
      <charset val="134"/>
    </font>
    <font>
      <b/>
      <sz val="9"/>
      <color theme="5"/>
      <name val="等线"/>
      <charset val="134"/>
    </font>
    <font>
      <b/>
      <sz val="9"/>
      <color rgb="FFC00000"/>
      <name val="等线"/>
      <charset val="134"/>
    </font>
    <font>
      <sz val="11"/>
      <color theme="0"/>
      <name val="等线"/>
      <charset val="134"/>
      <scheme val="minor"/>
    </font>
    <font>
      <b/>
      <i/>
      <sz val="12"/>
      <color theme="7"/>
      <name val="等线"/>
      <charset val="134"/>
      <scheme val="minor"/>
    </font>
    <font>
      <sz val="9"/>
      <color rgb="FF1E1E1E"/>
      <name val="宋体"/>
      <charset val="134"/>
    </font>
    <font>
      <b/>
      <sz val="10.5"/>
      <color theme="7"/>
      <name val="等线"/>
      <charset val="134"/>
    </font>
    <font>
      <b/>
      <u/>
      <sz val="11"/>
      <color theme="1"/>
      <name val="等线"/>
      <charset val="134"/>
    </font>
    <font>
      <sz val="11"/>
      <color theme="1"/>
      <name val="宋体"/>
      <charset val="134"/>
    </font>
    <font>
      <b/>
      <sz val="12"/>
      <color rgb="FFFFFFFF"/>
      <name val="等线"/>
      <charset val="134"/>
    </font>
    <font>
      <sz val="24"/>
      <color theme="0"/>
      <name val="等线"/>
      <charset val="134"/>
    </font>
    <font>
      <b/>
      <sz val="16"/>
      <color theme="7"/>
      <name val="等线"/>
      <charset val="134"/>
      <scheme val="minor"/>
    </font>
    <font>
      <b/>
      <sz val="9"/>
      <color rgb="FF0070C0"/>
      <name val="等线"/>
      <charset val="134"/>
    </font>
    <font>
      <b/>
      <sz val="14"/>
      <color theme="7"/>
      <name val="等线"/>
      <charset val="134"/>
    </font>
    <font>
      <b/>
      <sz val="10.5"/>
      <color theme="9" tint="-0.499984740745262"/>
      <name val="等线"/>
      <charset val="134"/>
    </font>
    <font>
      <sz val="10.5"/>
      <name val="Wingdings 2"/>
      <charset val="2"/>
    </font>
    <font>
      <b/>
      <sz val="11"/>
      <color rgb="FF00B0F0"/>
      <name val="Segoe UI Symbol"/>
      <charset val="134"/>
    </font>
    <font>
      <sz val="12"/>
      <color theme="1"/>
      <name val="宋体"/>
      <charset val="134"/>
    </font>
    <font>
      <b/>
      <u/>
      <sz val="10.5"/>
      <color theme="1"/>
      <name val="等线"/>
      <charset val="134"/>
    </font>
    <font>
      <b/>
      <sz val="11"/>
      <color rgb="FFC00000"/>
      <name val="等线"/>
      <charset val="134"/>
      <scheme val="minor"/>
    </font>
    <font>
      <sz val="10"/>
      <color theme="6"/>
      <name val="等线"/>
      <charset val="134"/>
    </font>
    <font>
      <b/>
      <sz val="11"/>
      <color theme="5"/>
      <name val="等线"/>
      <charset val="134"/>
    </font>
    <font>
      <b/>
      <sz val="11"/>
      <color rgb="FF7030A0"/>
      <name val="等线"/>
      <charset val="134"/>
    </font>
    <font>
      <sz val="11"/>
      <color theme="6"/>
      <name val="等线"/>
      <charset val="134"/>
    </font>
    <font>
      <b/>
      <sz val="11"/>
      <color rgb="FF0070C0"/>
      <name val="等线"/>
      <charset val="134"/>
    </font>
    <font>
      <b/>
      <sz val="11"/>
      <color rgb="FF00B050"/>
      <name val="等线"/>
      <charset val="134"/>
      <scheme val="minor"/>
    </font>
    <font>
      <b/>
      <sz val="11"/>
      <color theme="7"/>
      <name val="等线"/>
      <charset val="134"/>
      <scheme val="minor"/>
    </font>
  </fonts>
  <fills count="77">
    <fill>
      <patternFill patternType="none"/>
    </fill>
    <fill>
      <patternFill patternType="gray125"/>
    </fill>
    <fill>
      <patternFill patternType="solid">
        <fgColor rgb="FF1F3864"/>
        <bgColor rgb="FF1F3864"/>
      </patternFill>
    </fill>
    <fill>
      <patternFill patternType="solid">
        <fgColor rgb="FF2F5496"/>
        <bgColor rgb="FF2F5496"/>
      </patternFill>
    </fill>
    <fill>
      <patternFill patternType="solid">
        <fgColor rgb="FFD6E4F0"/>
        <bgColor rgb="FFD6E4F0"/>
      </patternFill>
    </fill>
    <fill>
      <patternFill patternType="solid">
        <fgColor rgb="FFFFFFFF"/>
        <bgColor rgb="FFFFFFFF"/>
      </patternFill>
    </fill>
    <fill>
      <patternFill patternType="solid">
        <fgColor rgb="FFF2F2F2"/>
        <bgColor rgb="FFF2F2F2"/>
      </patternFill>
    </fill>
    <fill>
      <patternFill patternType="solid">
        <fgColor theme="8" tint="-0.499984740745262"/>
        <bgColor indexed="64"/>
      </patternFill>
    </fill>
    <fill>
      <patternFill patternType="solid">
        <fgColor rgb="FF0F172A"/>
        <bgColor rgb="FF0F172A"/>
      </patternFill>
    </fill>
    <fill>
      <patternFill patternType="solid">
        <fgColor theme="4" tint="0.799951170384838"/>
        <bgColor indexed="64"/>
      </patternFill>
    </fill>
    <fill>
      <patternFill patternType="solid">
        <fgColor theme="0"/>
        <bgColor indexed="64"/>
      </patternFill>
    </fill>
    <fill>
      <patternFill patternType="solid">
        <fgColor rgb="FFF0F0F0"/>
        <bgColor indexed="64"/>
      </patternFill>
    </fill>
    <fill>
      <patternFill patternType="solid">
        <fgColor rgb="FF0B6E4F"/>
        <bgColor indexed="64"/>
      </patternFill>
    </fill>
    <fill>
      <patternFill patternType="solid">
        <fgColor rgb="FF1E1E1E"/>
        <bgColor indexed="64"/>
      </patternFill>
    </fill>
    <fill>
      <patternFill patternType="solid">
        <fgColor rgb="FFF8F8F8"/>
        <bgColor indexed="64"/>
      </patternFill>
    </fill>
    <fill>
      <patternFill patternType="solid">
        <fgColor theme="3" tint="0.799951170384838"/>
        <bgColor indexed="64"/>
      </patternFill>
    </fill>
    <fill>
      <patternFill patternType="solid">
        <fgColor theme="9" tint="0.799676503799554"/>
        <bgColor indexed="64"/>
      </patternFill>
    </fill>
    <fill>
      <patternFill patternType="solid">
        <fgColor theme="0" tint="-0.0499893185216834"/>
        <bgColor indexed="64"/>
      </patternFill>
    </fill>
    <fill>
      <patternFill patternType="solid">
        <fgColor rgb="FFFFFFFF"/>
        <bgColor indexed="64"/>
      </patternFill>
    </fill>
    <fill>
      <patternFill patternType="solid">
        <fgColor theme="6" tint="0.799737540818506"/>
        <bgColor indexed="64"/>
      </patternFill>
    </fill>
    <fill>
      <patternFill patternType="solid">
        <fgColor rgb="FFFFFFFF"/>
        <bgColor rgb="FF000000"/>
      </patternFill>
    </fill>
    <fill>
      <patternFill patternType="solid">
        <fgColor theme="0" tint="-0.0499893185216834"/>
        <bgColor rgb="FF000000"/>
      </patternFill>
    </fill>
    <fill>
      <patternFill patternType="solid">
        <fgColor rgb="FFF1F4F6"/>
        <bgColor rgb="FFF1F4F6"/>
      </patternFill>
    </fill>
    <fill>
      <patternFill patternType="solid">
        <fgColor rgb="FFF5F0F0"/>
        <bgColor rgb="FFF5F0F0"/>
      </patternFill>
    </fill>
    <fill>
      <patternFill patternType="solid">
        <fgColor rgb="FFF8F5E8"/>
        <bgColor rgb="FFF8F5E8"/>
      </patternFill>
    </fill>
    <fill>
      <patternFill patternType="solid">
        <fgColor rgb="FFE8F0F8"/>
        <bgColor rgb="FFE8F0F8"/>
      </patternFill>
    </fill>
    <fill>
      <patternFill patternType="solid">
        <fgColor rgb="FFF5F0E8"/>
        <bgColor rgb="FFF5F0E8"/>
      </patternFill>
    </fill>
    <fill>
      <patternFill patternType="solid">
        <fgColor rgb="FFF3F5F7"/>
        <bgColor rgb="FFF3F5F7"/>
      </patternFill>
    </fill>
    <fill>
      <patternFill patternType="solid">
        <fgColor rgb="FFE8F5F5"/>
        <bgColor rgb="FFE8F5F5"/>
      </patternFill>
    </fill>
    <fill>
      <patternFill patternType="solid">
        <fgColor rgb="FFF2EBF6"/>
        <bgColor rgb="FFF2EBF6"/>
      </patternFill>
    </fill>
    <fill>
      <patternFill patternType="solid">
        <fgColor rgb="FFE8F5E8"/>
        <bgColor rgb="FFE8F5E8"/>
      </patternFill>
    </fill>
    <fill>
      <patternFill patternType="solid">
        <fgColor rgb="FFF6F2F2"/>
        <bgColor rgb="FFF6F2F2"/>
      </patternFill>
    </fill>
    <fill>
      <patternFill patternType="solid">
        <fgColor rgb="FFF9F6EB"/>
        <bgColor rgb="FFF9F6EB"/>
      </patternFill>
    </fill>
    <fill>
      <patternFill patternType="solid">
        <fgColor rgb="FFF6F2EB"/>
        <bgColor rgb="FFF6F2EB"/>
      </patternFill>
    </fill>
    <fill>
      <patternFill patternType="solid">
        <fgColor rgb="FFEBF6EB"/>
        <bgColor rgb="FFEBF6EB"/>
      </patternFill>
    </fill>
    <fill>
      <patternFill patternType="solid">
        <fgColor rgb="FFEDF3F7"/>
        <bgColor rgb="FFEDF3F7"/>
      </patternFill>
    </fill>
    <fill>
      <patternFill patternType="solid">
        <fgColor rgb="FFF0E8F5"/>
        <bgColor rgb="FFF0E8F5"/>
      </patternFill>
    </fill>
    <fill>
      <patternFill patternType="solid">
        <fgColor rgb="FFEBF2F9"/>
        <bgColor rgb="FFEBF2F9"/>
      </patternFill>
    </fill>
    <fill>
      <patternFill patternType="solid">
        <fgColor rgb="FFF5F1EA"/>
        <bgColor rgb="FFF5F1EA"/>
      </patternFill>
    </fill>
    <fill>
      <patternFill patternType="solid">
        <fgColor rgb="FFEBF5EA"/>
        <bgColor rgb="FFEBF5EA"/>
      </patternFill>
    </fill>
    <fill>
      <patternFill patternType="solid">
        <fgColor rgb="FFEBF5F4"/>
        <bgColor rgb="FFEBF5F4"/>
      </patternFill>
    </fill>
    <fill>
      <patternFill patternType="solid">
        <fgColor rgb="FFEBF6F6"/>
        <bgColor rgb="FFEBF6F6"/>
      </patternFill>
    </fill>
    <fill>
      <patternFill patternType="solid">
        <fgColor rgb="FFEBF1F6"/>
        <bgColor rgb="FFEBF1F6"/>
      </patternFill>
    </fill>
    <fill>
      <patternFill patternType="solid">
        <fgColor rgb="FFEDF6F5"/>
        <bgColor rgb="FFEDF6F5"/>
      </patternFill>
    </fill>
    <fill>
      <patternFill patternType="solid">
        <fgColor rgb="FFF6F3EC"/>
        <bgColor rgb="FFF6F3EC"/>
      </patternFill>
    </fill>
    <fill>
      <patternFill patternType="solid">
        <fgColor theme="0" tint="-0.0499893185216834"/>
        <bgColor rgb="FFF8F8F8"/>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73">
    <border>
      <left/>
      <right/>
      <top/>
      <bottom/>
      <diagonal/>
    </border>
    <border>
      <left style="thin">
        <color rgb="FFB4C6E7"/>
      </left>
      <right style="thin">
        <color rgb="FFB4C6E7"/>
      </right>
      <top style="thin">
        <color rgb="FFB4C6E7"/>
      </top>
      <bottom style="thin">
        <color rgb="FFB4C6E7"/>
      </bottom>
      <diagonal/>
    </border>
    <border>
      <left/>
      <right/>
      <top style="thin">
        <color rgb="FFB4C6E7"/>
      </top>
      <bottom style="thin">
        <color rgb="FFB4C6E7"/>
      </bottom>
      <diagonal/>
    </border>
    <border>
      <left/>
      <right style="thin">
        <color rgb="FFB4C6E7"/>
      </right>
      <top style="thin">
        <color rgb="FFB4C6E7"/>
      </top>
      <bottom style="thin">
        <color rgb="FFB4C6E7"/>
      </bottom>
      <diagonal/>
    </border>
    <border>
      <left style="thin">
        <color rgb="FFB4C6E7"/>
      </left>
      <right style="thin">
        <color rgb="FFB4C6E7"/>
      </right>
      <top style="thin">
        <color rgb="FFB4C6E7"/>
      </top>
      <bottom style="medium">
        <color rgb="FF2F5496"/>
      </bottom>
      <diagonal/>
    </border>
    <border>
      <left/>
      <right/>
      <top style="thin">
        <color rgb="FFB4C6E7"/>
      </top>
      <bottom style="medium">
        <color rgb="FF2F5496"/>
      </bottom>
      <diagonal/>
    </border>
    <border>
      <left/>
      <right style="thin">
        <color rgb="FFB4C6E7"/>
      </right>
      <top style="thin">
        <color rgb="FFB4C6E7"/>
      </top>
      <bottom style="medium">
        <color rgb="FF2F5496"/>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auto="1"/>
      </left>
      <right style="thin">
        <color auto="1"/>
      </right>
      <top style="thin">
        <color theme="0"/>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C0C0C0"/>
      </left>
      <right/>
      <top style="thin">
        <color rgb="FFC0C0C0"/>
      </top>
      <bottom/>
      <diagonal/>
    </border>
    <border>
      <left/>
      <right/>
      <top style="thin">
        <color rgb="FFC0C0C0"/>
      </top>
      <bottom/>
      <diagonal/>
    </border>
    <border>
      <left/>
      <right style="thin">
        <color rgb="FFC0C0C0"/>
      </right>
      <top style="thin">
        <color rgb="FFC0C0C0"/>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rgb="FF000000"/>
      </left>
      <right/>
      <top style="thin">
        <color rgb="FF000000"/>
      </top>
      <bottom style="thin">
        <color rgb="FF000000"/>
      </bottom>
      <diagonal/>
    </border>
    <border>
      <left/>
      <right style="thin">
        <color auto="1"/>
      </right>
      <top style="thin">
        <color auto="1"/>
      </top>
      <bottom/>
      <diagonal/>
    </border>
    <border>
      <left style="thin">
        <color auto="1"/>
      </left>
      <right style="thin">
        <color auto="1"/>
      </right>
      <top style="thin">
        <color rgb="FFC0C0C0"/>
      </top>
      <bottom style="thin">
        <color auto="1"/>
      </bottom>
      <diagonal/>
    </border>
    <border>
      <left style="thin">
        <color auto="1"/>
      </left>
      <right style="thin">
        <color auto="1"/>
      </right>
      <top/>
      <bottom style="thin">
        <color rgb="FF000000"/>
      </bottom>
      <diagonal/>
    </border>
    <border>
      <left/>
      <right/>
      <top style="thin">
        <color auto="1"/>
      </top>
      <bottom/>
      <diagonal/>
    </border>
    <border>
      <left style="thin">
        <color auto="1"/>
      </left>
      <right style="thin">
        <color auto="1"/>
      </right>
      <top style="thin">
        <color rgb="FF000000"/>
      </top>
      <bottom/>
      <diagonal/>
    </border>
    <border>
      <left style="thin">
        <color rgb="FFD9D9D9"/>
      </left>
      <right style="thin">
        <color rgb="FFD9D9D9"/>
      </right>
      <top style="thin">
        <color rgb="FFD9D9D9"/>
      </top>
      <bottom style="thin">
        <color rgb="FFD9D9D9"/>
      </bottom>
      <diagonal/>
    </border>
    <border>
      <left/>
      <right style="thin">
        <color auto="1"/>
      </right>
      <top/>
      <bottom/>
      <diagonal/>
    </border>
    <border>
      <left style="thin">
        <color rgb="FFC0C0C0"/>
      </left>
      <right/>
      <top/>
      <bottom/>
      <diagonal/>
    </border>
    <border>
      <left/>
      <right style="thin">
        <color rgb="FFC0C0C0"/>
      </right>
      <top/>
      <bottom/>
      <diagonal/>
    </border>
    <border>
      <left style="thin">
        <color rgb="FFC0C0C0"/>
      </left>
      <right/>
      <top/>
      <bottom style="thin">
        <color rgb="FFC0C0C0"/>
      </bottom>
      <diagonal/>
    </border>
    <border>
      <left/>
      <right style="thin">
        <color rgb="FFC0C0C0"/>
      </right>
      <top/>
      <bottom style="thin">
        <color rgb="FFC0C0C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7" fillId="0" borderId="0" applyNumberFormat="0" applyFill="0" applyBorder="0" applyAlignment="0" applyProtection="0">
      <alignment vertical="top"/>
      <protection locked="0"/>
    </xf>
    <xf numFmtId="0" fontId="118" fillId="0" borderId="0" applyNumberFormat="0" applyFill="0" applyBorder="0" applyAlignment="0" applyProtection="0">
      <alignment vertical="center"/>
    </xf>
    <xf numFmtId="0" fontId="0" fillId="46" borderId="65" applyNumberFormat="0" applyFont="0" applyAlignment="0" applyProtection="0">
      <alignment vertical="center"/>
    </xf>
    <xf numFmtId="0" fontId="119" fillId="0" borderId="0" applyNumberFormat="0" applyFill="0" applyBorder="0" applyAlignment="0" applyProtection="0">
      <alignment vertical="center"/>
    </xf>
    <xf numFmtId="0" fontId="120"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2" fillId="0" borderId="66" applyNumberFormat="0" applyFill="0" applyAlignment="0" applyProtection="0">
      <alignment vertical="center"/>
    </xf>
    <xf numFmtId="0" fontId="123" fillId="0" borderId="66" applyNumberFormat="0" applyFill="0" applyAlignment="0" applyProtection="0">
      <alignment vertical="center"/>
    </xf>
    <xf numFmtId="0" fontId="124" fillId="0" borderId="67" applyNumberFormat="0" applyFill="0" applyAlignment="0" applyProtection="0">
      <alignment vertical="center"/>
    </xf>
    <xf numFmtId="0" fontId="124" fillId="0" borderId="0" applyNumberFormat="0" applyFill="0" applyBorder="0" applyAlignment="0" applyProtection="0">
      <alignment vertical="center"/>
    </xf>
    <xf numFmtId="0" fontId="125" fillId="47" borderId="68" applyNumberFormat="0" applyAlignment="0" applyProtection="0">
      <alignment vertical="center"/>
    </xf>
    <xf numFmtId="0" fontId="126" fillId="48" borderId="69" applyNumberFormat="0" applyAlignment="0" applyProtection="0">
      <alignment vertical="center"/>
    </xf>
    <xf numFmtId="0" fontId="127" fillId="48" borderId="68" applyNumberFormat="0" applyAlignment="0" applyProtection="0">
      <alignment vertical="center"/>
    </xf>
    <xf numFmtId="0" fontId="128" fillId="49" borderId="70" applyNumberFormat="0" applyAlignment="0" applyProtection="0">
      <alignment vertical="center"/>
    </xf>
    <xf numFmtId="0" fontId="129" fillId="0" borderId="71" applyNumberFormat="0" applyFill="0" applyAlignment="0" applyProtection="0">
      <alignment vertical="center"/>
    </xf>
    <xf numFmtId="0" fontId="130" fillId="0" borderId="72" applyNumberFormat="0" applyFill="0" applyAlignment="0" applyProtection="0">
      <alignment vertical="center"/>
    </xf>
    <xf numFmtId="0" fontId="131" fillId="50" borderId="0" applyNumberFormat="0" applyBorder="0" applyAlignment="0" applyProtection="0">
      <alignment vertical="center"/>
    </xf>
    <xf numFmtId="0" fontId="132" fillId="51" borderId="0" applyNumberFormat="0" applyBorder="0" applyAlignment="0" applyProtection="0">
      <alignment vertical="center"/>
    </xf>
    <xf numFmtId="0" fontId="133" fillId="52" borderId="0" applyNumberFormat="0" applyBorder="0" applyAlignment="0" applyProtection="0">
      <alignment vertical="center"/>
    </xf>
    <xf numFmtId="0" fontId="134" fillId="53" borderId="0" applyNumberFormat="0" applyBorder="0" applyAlignment="0" applyProtection="0">
      <alignment vertical="center"/>
    </xf>
    <xf numFmtId="0" fontId="135" fillId="54" borderId="0" applyNumberFormat="0" applyBorder="0" applyAlignment="0" applyProtection="0">
      <alignment vertical="center"/>
    </xf>
    <xf numFmtId="0" fontId="135" fillId="55" borderId="0" applyNumberFormat="0" applyBorder="0" applyAlignment="0" applyProtection="0">
      <alignment vertical="center"/>
    </xf>
    <xf numFmtId="0" fontId="134" fillId="56" borderId="0" applyNumberFormat="0" applyBorder="0" applyAlignment="0" applyProtection="0">
      <alignment vertical="center"/>
    </xf>
    <xf numFmtId="0" fontId="134" fillId="57" borderId="0" applyNumberFormat="0" applyBorder="0" applyAlignment="0" applyProtection="0">
      <alignment vertical="center"/>
    </xf>
    <xf numFmtId="0" fontId="135" fillId="58" borderId="0" applyNumberFormat="0" applyBorder="0" applyAlignment="0" applyProtection="0">
      <alignment vertical="center"/>
    </xf>
    <xf numFmtId="0" fontId="135" fillId="59" borderId="0" applyNumberFormat="0" applyBorder="0" applyAlignment="0" applyProtection="0">
      <alignment vertical="center"/>
    </xf>
    <xf numFmtId="0" fontId="134" fillId="60" borderId="0" applyNumberFormat="0" applyBorder="0" applyAlignment="0" applyProtection="0">
      <alignment vertical="center"/>
    </xf>
    <xf numFmtId="0" fontId="134" fillId="61" borderId="0" applyNumberFormat="0" applyBorder="0" applyAlignment="0" applyProtection="0">
      <alignment vertical="center"/>
    </xf>
    <xf numFmtId="0" fontId="135" fillId="62" borderId="0" applyNumberFormat="0" applyBorder="0" applyAlignment="0" applyProtection="0">
      <alignment vertical="center"/>
    </xf>
    <xf numFmtId="0" fontId="135" fillId="63" borderId="0" applyNumberFormat="0" applyBorder="0" applyAlignment="0" applyProtection="0">
      <alignment vertical="center"/>
    </xf>
    <xf numFmtId="0" fontId="134" fillId="64" borderId="0" applyNumberFormat="0" applyBorder="0" applyAlignment="0" applyProtection="0">
      <alignment vertical="center"/>
    </xf>
    <xf numFmtId="0" fontId="134" fillId="65" borderId="0" applyNumberFormat="0" applyBorder="0" applyAlignment="0" applyProtection="0">
      <alignment vertical="center"/>
    </xf>
    <xf numFmtId="0" fontId="135" fillId="66" borderId="0" applyNumberFormat="0" applyBorder="0" applyAlignment="0" applyProtection="0">
      <alignment vertical="center"/>
    </xf>
    <xf numFmtId="0" fontId="135" fillId="67" borderId="0" applyNumberFormat="0" applyBorder="0" applyAlignment="0" applyProtection="0">
      <alignment vertical="center"/>
    </xf>
    <xf numFmtId="0" fontId="134" fillId="68" borderId="0" applyNumberFormat="0" applyBorder="0" applyAlignment="0" applyProtection="0">
      <alignment vertical="center"/>
    </xf>
    <xf numFmtId="0" fontId="134" fillId="69" borderId="0" applyNumberFormat="0" applyBorder="0" applyAlignment="0" applyProtection="0">
      <alignment vertical="center"/>
    </xf>
    <xf numFmtId="0" fontId="135" fillId="70" borderId="0" applyNumberFormat="0" applyBorder="0" applyAlignment="0" applyProtection="0">
      <alignment vertical="center"/>
    </xf>
    <xf numFmtId="0" fontId="135" fillId="71" borderId="0" applyNumberFormat="0" applyBorder="0" applyAlignment="0" applyProtection="0">
      <alignment vertical="center"/>
    </xf>
    <xf numFmtId="0" fontId="134" fillId="72" borderId="0" applyNumberFormat="0" applyBorder="0" applyAlignment="0" applyProtection="0">
      <alignment vertical="center"/>
    </xf>
    <xf numFmtId="0" fontId="134" fillId="73" borderId="0" applyNumberFormat="0" applyBorder="0" applyAlignment="0" applyProtection="0">
      <alignment vertical="center"/>
    </xf>
    <xf numFmtId="0" fontId="135" fillId="74" borderId="0" applyNumberFormat="0" applyBorder="0" applyAlignment="0" applyProtection="0">
      <alignment vertical="center"/>
    </xf>
    <xf numFmtId="0" fontId="135" fillId="75" borderId="0" applyNumberFormat="0" applyBorder="0" applyAlignment="0" applyProtection="0">
      <alignment vertical="center"/>
    </xf>
    <xf numFmtId="0" fontId="134" fillId="76" borderId="0" applyNumberFormat="0" applyBorder="0" applyAlignment="0" applyProtection="0">
      <alignment vertical="center"/>
    </xf>
    <xf numFmtId="0" fontId="123" fillId="0" borderId="66" applyNumberFormat="0" applyFill="0" applyAlignment="0" applyProtection="0">
      <alignment vertical="center"/>
    </xf>
    <xf numFmtId="0" fontId="136" fillId="0" borderId="0">
      <alignment vertical="center"/>
    </xf>
    <xf numFmtId="0" fontId="0" fillId="0" borderId="0">
      <alignment vertical="center"/>
    </xf>
    <xf numFmtId="0" fontId="137"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117" fillId="0" borderId="0" applyNumberFormat="0" applyFill="0" applyBorder="0" applyAlignment="0" applyProtection="0">
      <alignment vertical="top"/>
      <protection locked="0"/>
    </xf>
    <xf numFmtId="0" fontId="138" fillId="0" borderId="0" applyNumberFormat="0" applyFill="0" applyBorder="0" applyAlignment="0" applyProtection="0">
      <alignment vertical="center"/>
    </xf>
    <xf numFmtId="0" fontId="138" fillId="0" borderId="0" applyNumberFormat="0" applyFill="0" applyBorder="0" applyAlignment="0" applyProtection="0">
      <alignment vertical="center"/>
    </xf>
    <xf numFmtId="0" fontId="125" fillId="47" borderId="68" applyNumberFormat="0" applyAlignment="0" applyProtection="0">
      <alignment vertical="center"/>
    </xf>
  </cellStyleXfs>
  <cellXfs count="726">
    <xf numFmtId="0" fontId="0" fillId="0" borderId="0" xfId="0">
      <alignment vertical="center"/>
    </xf>
    <xf numFmtId="0" fontId="0" fillId="0" borderId="0" xfId="0" applyFont="1" applyFill="1" applyAlignment="1"/>
    <xf numFmtId="0" fontId="0" fillId="2" borderId="0" xfId="0" applyFont="1" applyFill="1" applyAlignment="1"/>
    <xf numFmtId="0" fontId="1" fillId="2" borderId="1" xfId="0" applyFont="1" applyFill="1" applyBorder="1" applyAlignment="1">
      <alignment horizontal="center" vertical="center" wrapText="1"/>
    </xf>
    <xf numFmtId="0" fontId="0" fillId="0" borderId="2" xfId="0" applyFont="1" applyFill="1" applyBorder="1" applyAlignment="1"/>
    <xf numFmtId="0" fontId="0" fillId="0" borderId="3" xfId="0" applyFont="1" applyFill="1" applyBorder="1" applyAlignment="1"/>
    <xf numFmtId="0" fontId="2" fillId="2" borderId="1" xfId="0" applyFont="1" applyFill="1" applyBorder="1" applyAlignment="1">
      <alignment horizontal="center" vertical="center" wrapText="1"/>
    </xf>
    <xf numFmtId="0" fontId="0" fillId="3" borderId="0" xfId="0" applyFont="1" applyFill="1" applyAlignment="1"/>
    <xf numFmtId="0" fontId="3" fillId="3" borderId="1" xfId="0" applyFont="1" applyFill="1" applyBorder="1" applyAlignment="1">
      <alignment horizontal="left" vertical="center" indent="1"/>
    </xf>
    <xf numFmtId="0" fontId="4" fillId="4"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6" fillId="6" borderId="1" xfId="0" applyFont="1" applyFill="1" applyBorder="1" applyAlignment="1">
      <alignment horizontal="left" vertical="center" wrapText="1"/>
    </xf>
    <xf numFmtId="0" fontId="5" fillId="5" borderId="4" xfId="0" applyFont="1" applyFill="1" applyBorder="1" applyAlignment="1">
      <alignment horizontal="left" vertical="center"/>
    </xf>
    <xf numFmtId="0" fontId="0" fillId="0" borderId="5" xfId="0" applyFont="1" applyFill="1" applyBorder="1" applyAlignment="1"/>
    <xf numFmtId="0" fontId="0" fillId="0" borderId="6" xfId="0" applyFont="1" applyFill="1" applyBorder="1" applyAlignment="1"/>
    <xf numFmtId="0" fontId="6" fillId="6" borderId="1" xfId="0" applyFont="1" applyFill="1" applyBorder="1" applyAlignment="1">
      <alignment horizontal="left" vertical="center" wrapText="1" indent="1"/>
    </xf>
    <xf numFmtId="0" fontId="0" fillId="0" borderId="2" xfId="0" applyFont="1" applyFill="1" applyBorder="1" applyAlignment="1">
      <alignment vertical="center"/>
    </xf>
    <xf numFmtId="0" fontId="0" fillId="0" borderId="3" xfId="0" applyFont="1" applyFill="1" applyBorder="1" applyAlignment="1">
      <alignment vertical="center"/>
    </xf>
    <xf numFmtId="0" fontId="7" fillId="0" borderId="0" xfId="0" applyFont="1">
      <alignment vertical="center"/>
    </xf>
    <xf numFmtId="0" fontId="8" fillId="0" borderId="0" xfId="0" applyFont="1">
      <alignment vertical="center"/>
    </xf>
    <xf numFmtId="0" fontId="9" fillId="7" borderId="0" xfId="13" applyNumberFormat="1" applyFont="1" applyFill="1" applyBorder="1" applyAlignment="1">
      <alignment horizontal="center" vertical="center"/>
    </xf>
    <xf numFmtId="0" fontId="10" fillId="0" borderId="0" xfId="13" applyNumberFormat="1" applyFont="1" applyFill="1" applyBorder="1" applyAlignment="1">
      <alignment vertical="center"/>
    </xf>
    <xf numFmtId="0" fontId="10" fillId="0" borderId="0" xfId="16" applyNumberFormat="1" applyFont="1" applyFill="1" applyBorder="1" applyAlignment="1">
      <alignment vertical="center"/>
    </xf>
    <xf numFmtId="0" fontId="11" fillId="8" borderId="7" xfId="0" applyFont="1" applyFill="1" applyBorder="1" applyAlignment="1">
      <alignment horizontal="center" vertical="center" wrapText="1"/>
    </xf>
    <xf numFmtId="0" fontId="11" fillId="8" borderId="8" xfId="0" applyFont="1" applyFill="1" applyBorder="1" applyAlignment="1">
      <alignment horizontal="center" vertical="center" wrapText="1"/>
    </xf>
    <xf numFmtId="0" fontId="11" fillId="8" borderId="9" xfId="0" applyFont="1" applyFill="1" applyBorder="1" applyAlignment="1">
      <alignment horizontal="center" vertical="center" wrapText="1"/>
    </xf>
    <xf numFmtId="0" fontId="12" fillId="8" borderId="10" xfId="0" applyFont="1" applyFill="1" applyBorder="1" applyAlignment="1">
      <alignment horizontal="center" vertical="center" wrapText="1"/>
    </xf>
    <xf numFmtId="0" fontId="13" fillId="0" borderId="11" xfId="0" applyFont="1" applyBorder="1" applyAlignment="1">
      <alignment horizontal="center" vertical="center"/>
    </xf>
    <xf numFmtId="0" fontId="14" fillId="0" borderId="12" xfId="0" applyFont="1" applyBorder="1" applyAlignment="1">
      <alignment horizontal="center" vertical="center"/>
    </xf>
    <xf numFmtId="0" fontId="14" fillId="0" borderId="13" xfId="0" applyFont="1" applyBorder="1" applyAlignment="1">
      <alignment horizontal="center" vertical="center"/>
    </xf>
    <xf numFmtId="46" fontId="14" fillId="0" borderId="14" xfId="0" applyNumberFormat="1" applyFont="1" applyBorder="1" applyAlignment="1">
      <alignment horizontal="center" vertical="center"/>
    </xf>
    <xf numFmtId="0" fontId="15" fillId="9" borderId="0" xfId="0" applyFont="1" applyFill="1" applyAlignment="1">
      <alignment horizontal="center" vertical="center" wrapText="1"/>
    </xf>
    <xf numFmtId="0" fontId="14" fillId="0" borderId="15" xfId="0" applyFont="1" applyBorder="1" applyAlignment="1">
      <alignment horizontal="center" vertical="center"/>
    </xf>
    <xf numFmtId="0" fontId="14" fillId="0" borderId="14" xfId="0" applyFont="1" applyBorder="1" applyAlignment="1">
      <alignment horizontal="center" vertical="center"/>
    </xf>
    <xf numFmtId="0" fontId="13" fillId="0" borderId="16" xfId="0" applyFont="1" applyBorder="1" applyAlignment="1">
      <alignment horizontal="center" vertical="center"/>
    </xf>
    <xf numFmtId="0" fontId="14" fillId="0" borderId="17" xfId="0" applyFont="1" applyBorder="1" applyAlignment="1">
      <alignment horizontal="center" vertical="center"/>
    </xf>
    <xf numFmtId="0" fontId="14" fillId="0" borderId="16" xfId="0" applyFont="1" applyBorder="1" applyAlignment="1">
      <alignment horizontal="center" vertical="center"/>
    </xf>
    <xf numFmtId="0" fontId="16" fillId="0" borderId="16" xfId="0" applyFont="1" applyBorder="1" applyAlignment="1">
      <alignment horizontal="center" vertical="center" wrapText="1"/>
    </xf>
    <xf numFmtId="0" fontId="14" fillId="0" borderId="18" xfId="0" applyFont="1" applyBorder="1" applyAlignment="1">
      <alignment horizontal="center" vertical="center"/>
    </xf>
    <xf numFmtId="0" fontId="14" fillId="0" borderId="19" xfId="0" applyFont="1" applyBorder="1" applyAlignment="1">
      <alignment horizontal="center" vertical="center"/>
    </xf>
    <xf numFmtId="0" fontId="13" fillId="0" borderId="19" xfId="0" applyFont="1" applyBorder="1" applyAlignment="1">
      <alignment horizontal="center" vertical="center"/>
    </xf>
    <xf numFmtId="0" fontId="13" fillId="0" borderId="13" xfId="0" applyFont="1" applyBorder="1" applyAlignment="1">
      <alignment horizontal="center" vertical="center"/>
    </xf>
    <xf numFmtId="0" fontId="14" fillId="0" borderId="20" xfId="0" applyFont="1" applyBorder="1" applyAlignment="1">
      <alignment horizontal="center" vertical="center"/>
    </xf>
    <xf numFmtId="0" fontId="13" fillId="0" borderId="15" xfId="0" applyFont="1" applyBorder="1" applyAlignment="1">
      <alignment horizontal="center" vertical="center"/>
    </xf>
    <xf numFmtId="0" fontId="17" fillId="0" borderId="0" xfId="0" applyFont="1">
      <alignment vertical="center"/>
    </xf>
    <xf numFmtId="0" fontId="16" fillId="0" borderId="19" xfId="0" applyFont="1" applyBorder="1" applyAlignment="1">
      <alignment horizontal="center" vertical="center" wrapText="1"/>
    </xf>
    <xf numFmtId="0" fontId="18" fillId="0" borderId="16" xfId="6" applyFont="1" applyFill="1" applyBorder="1" applyAlignment="1" applyProtection="1">
      <alignment horizontal="center" vertical="center" wrapText="1"/>
    </xf>
    <xf numFmtId="0" fontId="13" fillId="0" borderId="0" xfId="0" applyFont="1" applyAlignment="1">
      <alignment horizontal="center" vertical="center"/>
    </xf>
    <xf numFmtId="0" fontId="16" fillId="0" borderId="0" xfId="0" applyFont="1" applyAlignment="1">
      <alignment horizontal="center" vertical="center" wrapText="1"/>
    </xf>
    <xf numFmtId="0" fontId="14" fillId="0" borderId="0" xfId="0" applyFont="1" applyAlignment="1">
      <alignment horizontal="center" vertical="center"/>
    </xf>
    <xf numFmtId="0" fontId="13" fillId="0" borderId="0" xfId="0" applyFont="1">
      <alignment vertical="center"/>
    </xf>
    <xf numFmtId="0" fontId="14" fillId="0" borderId="0" xfId="0" applyFont="1">
      <alignment vertical="center"/>
    </xf>
    <xf numFmtId="0" fontId="19" fillId="0" borderId="0" xfId="0" applyFont="1">
      <alignment vertical="center"/>
    </xf>
    <xf numFmtId="0" fontId="20" fillId="10" borderId="0" xfId="53" applyFont="1" applyFill="1" applyAlignment="1" applyProtection="1">
      <alignment vertical="center" wrapText="1"/>
      <protection locked="0"/>
    </xf>
    <xf numFmtId="0" fontId="21" fillId="0" borderId="0" xfId="53" applyFont="1" applyAlignment="1">
      <alignment wrapText="1"/>
    </xf>
    <xf numFmtId="0" fontId="22" fillId="0" borderId="0" xfId="53" applyFont="1" applyAlignment="1">
      <alignment wrapText="1"/>
    </xf>
    <xf numFmtId="0" fontId="23" fillId="0" borderId="0" xfId="52" applyFont="1">
      <alignment vertical="center"/>
    </xf>
    <xf numFmtId="0" fontId="24" fillId="10" borderId="0" xfId="53" applyFont="1" applyFill="1" applyAlignment="1">
      <alignment vertical="center" wrapText="1"/>
    </xf>
    <xf numFmtId="0" fontId="23" fillId="0" borderId="0" xfId="53" applyFont="1" applyAlignment="1">
      <alignment horizontal="left" vertical="center" wrapText="1"/>
    </xf>
    <xf numFmtId="0" fontId="25" fillId="0" borderId="0" xfId="53" applyFont="1" applyAlignment="1">
      <alignment wrapText="1"/>
    </xf>
    <xf numFmtId="0" fontId="26" fillId="10" borderId="0" xfId="53" applyFont="1" applyFill="1" applyAlignment="1">
      <alignment vertical="center" wrapText="1"/>
    </xf>
    <xf numFmtId="0" fontId="27" fillId="0" borderId="0" xfId="53" applyFont="1" applyAlignment="1">
      <alignment wrapText="1"/>
    </xf>
    <xf numFmtId="0" fontId="23" fillId="0" borderId="0" xfId="53" applyFont="1" applyAlignment="1">
      <alignment wrapText="1"/>
    </xf>
    <xf numFmtId="0" fontId="28" fillId="0" borderId="0" xfId="53" applyFont="1">
      <alignment vertical="center"/>
    </xf>
    <xf numFmtId="0" fontId="0" fillId="0" borderId="0" xfId="53" applyAlignment="1">
      <alignment horizontal="center" vertical="center"/>
    </xf>
    <xf numFmtId="0" fontId="23" fillId="0" borderId="16" xfId="53" applyFont="1" applyBorder="1" applyAlignment="1">
      <alignment horizontal="left" vertical="center" wrapText="1"/>
    </xf>
    <xf numFmtId="0" fontId="0" fillId="0" borderId="0" xfId="53">
      <alignment vertical="center"/>
    </xf>
    <xf numFmtId="0" fontId="29" fillId="7" borderId="21" xfId="53" applyFont="1" applyFill="1" applyBorder="1" applyAlignment="1" applyProtection="1">
      <alignment horizontal="center" vertical="center" wrapText="1"/>
      <protection locked="0"/>
    </xf>
    <xf numFmtId="0" fontId="30" fillId="8" borderId="7" xfId="0" applyFont="1" applyFill="1" applyBorder="1" applyAlignment="1">
      <alignment horizontal="center" vertical="center" wrapText="1"/>
    </xf>
    <xf numFmtId="0" fontId="30" fillId="8" borderId="8" xfId="0" applyFont="1" applyFill="1" applyBorder="1" applyAlignment="1">
      <alignment horizontal="center" vertical="center" wrapText="1"/>
    </xf>
    <xf numFmtId="0" fontId="30" fillId="8" borderId="9" xfId="0" applyFont="1" applyFill="1" applyBorder="1" applyAlignment="1">
      <alignment horizontal="center" vertical="center" wrapText="1"/>
    </xf>
    <xf numFmtId="0" fontId="31" fillId="11" borderId="22" xfId="53" applyFont="1" applyFill="1" applyBorder="1" applyAlignment="1">
      <alignment horizontal="left" vertical="center" wrapText="1"/>
    </xf>
    <xf numFmtId="0" fontId="17" fillId="11" borderId="23" xfId="53" applyFont="1" applyFill="1" applyBorder="1" applyAlignment="1">
      <alignment horizontal="left" vertical="center" wrapText="1"/>
    </xf>
    <xf numFmtId="0" fontId="24" fillId="7" borderId="22" xfId="53" applyFont="1" applyFill="1" applyBorder="1" applyAlignment="1">
      <alignment horizontal="center" vertical="center" wrapText="1"/>
    </xf>
    <xf numFmtId="0" fontId="24" fillId="7" borderId="23" xfId="53" applyFont="1" applyFill="1" applyBorder="1" applyAlignment="1">
      <alignment horizontal="center" vertical="center" wrapText="1"/>
    </xf>
    <xf numFmtId="0" fontId="32" fillId="8" borderId="10" xfId="0" applyFont="1" applyFill="1" applyBorder="1" applyAlignment="1">
      <alignment horizontal="center" vertical="center" wrapText="1"/>
    </xf>
    <xf numFmtId="0" fontId="21" fillId="11" borderId="19" xfId="53" applyFont="1" applyFill="1" applyBorder="1" applyAlignment="1" applyProtection="1">
      <alignment horizontal="center" vertical="center" wrapText="1"/>
      <protection locked="0"/>
    </xf>
    <xf numFmtId="0" fontId="33" fillId="11" borderId="16" xfId="53" applyFont="1" applyFill="1" applyBorder="1" applyAlignment="1" applyProtection="1">
      <alignment horizontal="center" vertical="center" wrapText="1"/>
      <protection locked="0"/>
    </xf>
    <xf numFmtId="0" fontId="34" fillId="11" borderId="16" xfId="53" applyFont="1" applyFill="1" applyBorder="1" applyAlignment="1">
      <alignment vertical="center" wrapText="1"/>
    </xf>
    <xf numFmtId="0" fontId="34" fillId="11" borderId="16" xfId="53" applyFont="1" applyFill="1" applyBorder="1" applyAlignment="1">
      <alignment horizontal="center" vertical="center" wrapText="1"/>
    </xf>
    <xf numFmtId="0" fontId="21" fillId="11" borderId="13" xfId="53" applyFont="1" applyFill="1" applyBorder="1" applyAlignment="1" applyProtection="1">
      <alignment horizontal="center" vertical="center" wrapText="1"/>
      <protection locked="0"/>
    </xf>
    <xf numFmtId="0" fontId="35" fillId="10" borderId="16" xfId="53" applyFont="1" applyFill="1" applyBorder="1" applyAlignment="1" applyProtection="1">
      <alignment horizontal="center" vertical="center" wrapText="1"/>
      <protection locked="0"/>
    </xf>
    <xf numFmtId="0" fontId="34" fillId="10" borderId="16" xfId="53" applyFont="1" applyFill="1" applyBorder="1" applyAlignment="1">
      <alignment vertical="center" wrapText="1"/>
    </xf>
    <xf numFmtId="0" fontId="33" fillId="10" borderId="16" xfId="53" applyFont="1" applyFill="1" applyBorder="1" applyAlignment="1" applyProtection="1">
      <alignment horizontal="center" vertical="center" wrapText="1"/>
      <protection locked="0"/>
    </xf>
    <xf numFmtId="0" fontId="34" fillId="10" borderId="16" xfId="53" applyFont="1" applyFill="1" applyBorder="1" applyAlignment="1">
      <alignment horizontal="center" vertical="center" wrapText="1"/>
    </xf>
    <xf numFmtId="0" fontId="34" fillId="10" borderId="16" xfId="53" applyFont="1" applyFill="1" applyBorder="1" applyAlignment="1" applyProtection="1">
      <alignment horizontal="center" vertical="center" wrapText="1"/>
      <protection locked="0"/>
    </xf>
    <xf numFmtId="0" fontId="34" fillId="10" borderId="16" xfId="53" applyFont="1" applyFill="1" applyBorder="1" applyAlignment="1">
      <alignment horizontal="center" vertical="center"/>
    </xf>
    <xf numFmtId="0" fontId="34" fillId="11" borderId="16" xfId="53" applyFont="1" applyFill="1" applyBorder="1" applyAlignment="1">
      <alignment horizontal="center" vertical="center"/>
    </xf>
    <xf numFmtId="0" fontId="21" fillId="10" borderId="16" xfId="53" applyFont="1" applyFill="1" applyBorder="1" applyAlignment="1" applyProtection="1">
      <alignment horizontal="center" vertical="center" wrapText="1"/>
      <protection locked="0"/>
    </xf>
    <xf numFmtId="0" fontId="34" fillId="11" borderId="16" xfId="53" applyFont="1" applyFill="1" applyBorder="1" applyAlignment="1" applyProtection="1">
      <alignment horizontal="center" vertical="center" wrapText="1"/>
      <protection locked="0"/>
    </xf>
    <xf numFmtId="0" fontId="36" fillId="11" borderId="16" xfId="53" applyFont="1" applyFill="1" applyBorder="1" applyAlignment="1" applyProtection="1">
      <alignment horizontal="center" vertical="center" wrapText="1"/>
      <protection locked="0"/>
    </xf>
    <xf numFmtId="0" fontId="36" fillId="10" borderId="16" xfId="53" applyFont="1" applyFill="1" applyBorder="1" applyAlignment="1" applyProtection="1">
      <alignment horizontal="center" vertical="center" wrapText="1"/>
      <protection locked="0"/>
    </xf>
    <xf numFmtId="0" fontId="21" fillId="11" borderId="16" xfId="53" applyFont="1" applyFill="1" applyBorder="1" applyAlignment="1" applyProtection="1">
      <alignment horizontal="center" vertical="center" wrapText="1"/>
      <protection locked="0"/>
    </xf>
    <xf numFmtId="0" fontId="33" fillId="10" borderId="16" xfId="53" applyFont="1" applyFill="1" applyBorder="1" applyAlignment="1" applyProtection="1">
      <alignment horizontal="left" vertical="center" wrapText="1"/>
      <protection locked="0"/>
    </xf>
    <xf numFmtId="0" fontId="21" fillId="11" borderId="15" xfId="53" applyFont="1" applyFill="1" applyBorder="1" applyAlignment="1" applyProtection="1">
      <alignment horizontal="center" vertical="center" wrapText="1"/>
      <protection locked="0"/>
    </xf>
    <xf numFmtId="0" fontId="24" fillId="12" borderId="22" xfId="53" applyFont="1" applyFill="1" applyBorder="1" applyAlignment="1">
      <alignment horizontal="center" vertical="center" wrapText="1"/>
    </xf>
    <xf numFmtId="0" fontId="24" fillId="12" borderId="23" xfId="53" applyFont="1" applyFill="1" applyBorder="1" applyAlignment="1">
      <alignment horizontal="center" vertical="center" wrapText="1"/>
    </xf>
    <xf numFmtId="0" fontId="37" fillId="13" borderId="16" xfId="53" applyFont="1" applyFill="1" applyBorder="1" applyAlignment="1">
      <alignment horizontal="center" vertical="center" wrapText="1"/>
    </xf>
    <xf numFmtId="0" fontId="38" fillId="13" borderId="16" xfId="53" applyFont="1" applyFill="1" applyBorder="1" applyAlignment="1">
      <alignment horizontal="center" vertical="center" wrapText="1"/>
    </xf>
    <xf numFmtId="0" fontId="39" fillId="13" borderId="16" xfId="53" applyFont="1" applyFill="1" applyBorder="1" applyAlignment="1">
      <alignment horizontal="center" vertical="center" wrapText="1"/>
    </xf>
    <xf numFmtId="0" fontId="33" fillId="11" borderId="17" xfId="53" applyFont="1" applyFill="1" applyBorder="1" applyAlignment="1" applyProtection="1">
      <alignment horizontal="center" vertical="center" wrapText="1"/>
      <protection locked="0"/>
    </xf>
    <xf numFmtId="0" fontId="33" fillId="10" borderId="17" xfId="53" applyFont="1" applyFill="1" applyBorder="1" applyAlignment="1" applyProtection="1">
      <alignment horizontal="center" vertical="center" wrapText="1"/>
      <protection locked="0"/>
    </xf>
    <xf numFmtId="0" fontId="33" fillId="10" borderId="16" xfId="53" applyFont="1" applyFill="1" applyBorder="1" applyAlignment="1">
      <alignment horizontal="center" vertical="center" wrapText="1"/>
    </xf>
    <xf numFmtId="0" fontId="34" fillId="10" borderId="23" xfId="53" applyFont="1" applyFill="1" applyBorder="1" applyAlignment="1">
      <alignment vertical="center" wrapText="1"/>
    </xf>
    <xf numFmtId="0" fontId="33" fillId="11" borderId="16" xfId="53" applyFont="1" applyFill="1" applyBorder="1" applyAlignment="1">
      <alignment horizontal="center" vertical="center" wrapText="1"/>
    </xf>
    <xf numFmtId="0" fontId="33" fillId="10" borderId="16" xfId="53" applyFont="1" applyFill="1" applyBorder="1" applyAlignment="1">
      <alignment vertical="center" wrapText="1"/>
    </xf>
    <xf numFmtId="0" fontId="34" fillId="11" borderId="16" xfId="53" applyFont="1" applyFill="1" applyBorder="1" applyAlignment="1">
      <alignment horizontal="left" vertical="center" wrapText="1"/>
    </xf>
    <xf numFmtId="0" fontId="34" fillId="10" borderId="16" xfId="53" applyFont="1" applyFill="1" applyBorder="1" applyAlignment="1">
      <alignment horizontal="left" vertical="center" wrapText="1"/>
    </xf>
    <xf numFmtId="0" fontId="40" fillId="11" borderId="16" xfId="51" applyFont="1" applyFill="1" applyBorder="1" applyAlignment="1" applyProtection="1">
      <alignment horizontal="center" vertical="center" wrapText="1"/>
      <protection locked="0"/>
    </xf>
    <xf numFmtId="0" fontId="33" fillId="11" borderId="16" xfId="53" applyFont="1" applyFill="1" applyBorder="1" applyAlignment="1">
      <alignment vertical="center" wrapText="1"/>
    </xf>
    <xf numFmtId="176" fontId="33" fillId="10" borderId="16" xfId="53" applyNumberFormat="1" applyFont="1" applyFill="1" applyBorder="1" applyAlignment="1" applyProtection="1">
      <alignment horizontal="left" vertical="center" wrapText="1"/>
      <protection locked="0"/>
    </xf>
    <xf numFmtId="0" fontId="33" fillId="10" borderId="16" xfId="53" applyFont="1" applyFill="1" applyBorder="1" applyAlignment="1">
      <alignment horizontal="left" vertical="center" wrapText="1"/>
    </xf>
    <xf numFmtId="0" fontId="33" fillId="11" borderId="16" xfId="53" applyFont="1" applyFill="1" applyBorder="1" applyAlignment="1">
      <alignment horizontal="left" vertical="center" wrapText="1"/>
    </xf>
    <xf numFmtId="0" fontId="26" fillId="12" borderId="22" xfId="53" applyFont="1" applyFill="1" applyBorder="1" applyAlignment="1">
      <alignment horizontal="center" vertical="center" wrapText="1"/>
    </xf>
    <xf numFmtId="0" fontId="26" fillId="12" borderId="23" xfId="53" applyFont="1" applyFill="1" applyBorder="1" applyAlignment="1">
      <alignment horizontal="center" vertical="center" wrapText="1"/>
    </xf>
    <xf numFmtId="0" fontId="26" fillId="12" borderId="17" xfId="53" applyFont="1" applyFill="1" applyBorder="1" applyAlignment="1">
      <alignment horizontal="center" vertical="center" wrapText="1"/>
    </xf>
    <xf numFmtId="0" fontId="41" fillId="13" borderId="16" xfId="53" applyFont="1" applyFill="1" applyBorder="1" applyAlignment="1">
      <alignment horizontal="center" vertical="center" wrapText="1"/>
    </xf>
    <xf numFmtId="0" fontId="42" fillId="13" borderId="16" xfId="53" applyFont="1" applyFill="1" applyBorder="1" applyAlignment="1">
      <alignment horizontal="center" vertical="center" wrapText="1"/>
    </xf>
    <xf numFmtId="0" fontId="43" fillId="13" borderId="16" xfId="53" applyFont="1" applyFill="1" applyBorder="1" applyAlignment="1">
      <alignment horizontal="center" vertical="center" wrapText="1"/>
    </xf>
    <xf numFmtId="0" fontId="36" fillId="11" borderId="16" xfId="53" applyFont="1" applyFill="1" applyBorder="1" applyAlignment="1">
      <alignment horizontal="center" vertical="center" wrapText="1"/>
    </xf>
    <xf numFmtId="0" fontId="21" fillId="11" borderId="16" xfId="51" applyFont="1" applyFill="1" applyBorder="1" applyAlignment="1">
      <alignment horizontal="center" vertical="center" wrapText="1"/>
    </xf>
    <xf numFmtId="0" fontId="33" fillId="11" borderId="16" xfId="51" applyFont="1" applyFill="1" applyBorder="1" applyAlignment="1">
      <alignment horizontal="center" vertical="center" wrapText="1"/>
    </xf>
    <xf numFmtId="0" fontId="33" fillId="11" borderId="16" xfId="51" applyFont="1" applyFill="1" applyBorder="1" applyAlignment="1">
      <alignment horizontal="left" vertical="center"/>
    </xf>
    <xf numFmtId="0" fontId="33" fillId="11" borderId="16" xfId="51" applyFont="1" applyFill="1" applyBorder="1" applyAlignment="1">
      <alignment horizontal="left" vertical="center" wrapText="1"/>
    </xf>
    <xf numFmtId="0" fontId="33" fillId="11" borderId="16" xfId="51" applyFont="1" applyFill="1" applyBorder="1" applyAlignment="1">
      <alignment horizontal="center" vertical="center"/>
    </xf>
    <xf numFmtId="0" fontId="33" fillId="10" borderId="16" xfId="51" applyFont="1" applyFill="1" applyBorder="1" applyAlignment="1">
      <alignment horizontal="center" vertical="center" wrapText="1"/>
    </xf>
    <xf numFmtId="0" fontId="33" fillId="10" borderId="16" xfId="51" applyFont="1" applyFill="1" applyBorder="1" applyAlignment="1">
      <alignment horizontal="left" vertical="center"/>
    </xf>
    <xf numFmtId="0" fontId="33" fillId="10" borderId="16" xfId="51" applyFont="1" applyFill="1" applyBorder="1" applyAlignment="1">
      <alignment horizontal="left" vertical="center" wrapText="1"/>
    </xf>
    <xf numFmtId="0" fontId="33" fillId="10" borderId="16" xfId="51" applyFont="1" applyFill="1" applyBorder="1" applyAlignment="1">
      <alignment horizontal="center" vertical="center"/>
    </xf>
    <xf numFmtId="0" fontId="0" fillId="0" borderId="0" xfId="54" applyAlignment="1">
      <alignment horizontal="left" vertical="center"/>
    </xf>
    <xf numFmtId="0" fontId="0" fillId="0" borderId="0" xfId="54">
      <alignment vertical="center"/>
    </xf>
    <xf numFmtId="0" fontId="29" fillId="7" borderId="24" xfId="54" applyFont="1" applyFill="1" applyBorder="1" applyAlignment="1">
      <alignment horizontal="center" vertical="center" wrapText="1" readingOrder="1"/>
    </xf>
    <xf numFmtId="0" fontId="29" fillId="7" borderId="25" xfId="54" applyFont="1" applyFill="1" applyBorder="1" applyAlignment="1">
      <alignment horizontal="center" vertical="center" wrapText="1" readingOrder="1"/>
    </xf>
    <xf numFmtId="0" fontId="29" fillId="7" borderId="26" xfId="54" applyFont="1" applyFill="1" applyBorder="1" applyAlignment="1">
      <alignment horizontal="center" vertical="center" wrapText="1" readingOrder="1"/>
    </xf>
    <xf numFmtId="0" fontId="44" fillId="8" borderId="7" xfId="0" applyFont="1" applyFill="1" applyBorder="1" applyAlignment="1">
      <alignment horizontal="center" vertical="center" wrapText="1"/>
    </xf>
    <xf numFmtId="0" fontId="44" fillId="8" borderId="8" xfId="0" applyFont="1" applyFill="1" applyBorder="1" applyAlignment="1">
      <alignment horizontal="center" vertical="center" wrapText="1"/>
    </xf>
    <xf numFmtId="0" fontId="44" fillId="8" borderId="9" xfId="0" applyFont="1" applyFill="1" applyBorder="1" applyAlignment="1">
      <alignment horizontal="center" vertical="center" wrapText="1"/>
    </xf>
    <xf numFmtId="0" fontId="45" fillId="11" borderId="27" xfId="54" applyFont="1" applyFill="1" applyBorder="1" applyAlignment="1">
      <alignment horizontal="left" vertical="center" wrapText="1" readingOrder="1"/>
    </xf>
    <xf numFmtId="0" fontId="45" fillId="11" borderId="28" xfId="54" applyFont="1" applyFill="1" applyBorder="1" applyAlignment="1">
      <alignment horizontal="center" vertical="center" wrapText="1" readingOrder="1"/>
    </xf>
    <xf numFmtId="0" fontId="46" fillId="11" borderId="29" xfId="54" applyFont="1" applyFill="1" applyBorder="1" applyAlignment="1">
      <alignment horizontal="center" vertical="center" wrapText="1" readingOrder="1"/>
    </xf>
    <xf numFmtId="0" fontId="45" fillId="11" borderId="30" xfId="54" applyFont="1" applyFill="1" applyBorder="1" applyAlignment="1">
      <alignment horizontal="left" vertical="center" wrapText="1" readingOrder="1"/>
    </xf>
    <xf numFmtId="0" fontId="47" fillId="11" borderId="16" xfId="54" applyFont="1" applyFill="1" applyBorder="1" applyAlignment="1">
      <alignment horizontal="center" vertical="center" wrapText="1" readingOrder="1"/>
    </xf>
    <xf numFmtId="0" fontId="48" fillId="11" borderId="31" xfId="54" applyFont="1" applyFill="1" applyBorder="1" applyAlignment="1">
      <alignment horizontal="center" vertical="center" wrapText="1" readingOrder="1"/>
    </xf>
    <xf numFmtId="0" fontId="47" fillId="11" borderId="17" xfId="54" applyFont="1" applyFill="1" applyBorder="1" applyAlignment="1">
      <alignment horizontal="center" vertical="center" wrapText="1" readingOrder="1"/>
    </xf>
    <xf numFmtId="177" fontId="47" fillId="10" borderId="31" xfId="54" applyNumberFormat="1" applyFont="1" applyFill="1" applyBorder="1" applyAlignment="1">
      <alignment horizontal="center" vertical="center" wrapText="1" readingOrder="1"/>
    </xf>
    <xf numFmtId="0" fontId="45" fillId="14" borderId="30" xfId="54" applyFont="1" applyFill="1" applyBorder="1" applyAlignment="1">
      <alignment horizontal="left" vertical="center" wrapText="1" readingOrder="1"/>
    </xf>
    <xf numFmtId="177" fontId="45" fillId="14" borderId="16" xfId="54" applyNumberFormat="1" applyFont="1" applyFill="1" applyBorder="1" applyAlignment="1">
      <alignment horizontal="center" vertical="center" wrapText="1" readingOrder="1"/>
    </xf>
    <xf numFmtId="0" fontId="48" fillId="14" borderId="31" xfId="54" applyFont="1" applyFill="1" applyBorder="1" applyAlignment="1">
      <alignment horizontal="center" vertical="center" wrapText="1" readingOrder="1"/>
    </xf>
    <xf numFmtId="0" fontId="45" fillId="11" borderId="16" xfId="54" applyFont="1" applyFill="1" applyBorder="1" applyAlignment="1">
      <alignment horizontal="center" vertical="center" wrapText="1" readingOrder="1"/>
    </xf>
    <xf numFmtId="0" fontId="47" fillId="11" borderId="30" xfId="54" applyFont="1" applyFill="1" applyBorder="1" applyAlignment="1">
      <alignment horizontal="left" vertical="center" wrapText="1" readingOrder="1"/>
    </xf>
    <xf numFmtId="177" fontId="47" fillId="11" borderId="16" xfId="54" applyNumberFormat="1" applyFont="1" applyFill="1" applyBorder="1" applyAlignment="1">
      <alignment horizontal="center" vertical="center" wrapText="1" readingOrder="1"/>
    </xf>
    <xf numFmtId="0" fontId="47" fillId="10" borderId="30" xfId="54" applyFont="1" applyFill="1" applyBorder="1" applyAlignment="1">
      <alignment horizontal="left" vertical="center" wrapText="1" readingOrder="1"/>
    </xf>
    <xf numFmtId="177" fontId="47" fillId="10" borderId="16" xfId="54" applyNumberFormat="1" applyFont="1" applyFill="1" applyBorder="1" applyAlignment="1">
      <alignment horizontal="center" vertical="center" wrapText="1" readingOrder="1"/>
    </xf>
    <xf numFmtId="177" fontId="45" fillId="10" borderId="16" xfId="54" applyNumberFormat="1" applyFont="1" applyFill="1" applyBorder="1" applyAlignment="1">
      <alignment horizontal="center" vertical="center" wrapText="1" readingOrder="1"/>
    </xf>
    <xf numFmtId="0" fontId="48" fillId="10" borderId="31" xfId="54" applyFont="1" applyFill="1" applyBorder="1" applyAlignment="1">
      <alignment horizontal="center" vertical="center" wrapText="1" readingOrder="1"/>
    </xf>
    <xf numFmtId="0" fontId="45" fillId="10" borderId="30" xfId="54" applyFont="1" applyFill="1" applyBorder="1" applyAlignment="1">
      <alignment horizontal="left" vertical="center" wrapText="1" readingOrder="1"/>
    </xf>
    <xf numFmtId="0" fontId="45" fillId="10" borderId="32" xfId="54" applyFont="1" applyFill="1" applyBorder="1" applyAlignment="1">
      <alignment horizontal="left" vertical="center" wrapText="1" readingOrder="1"/>
    </xf>
    <xf numFmtId="177" fontId="47" fillId="10" borderId="33" xfId="54" applyNumberFormat="1" applyFont="1" applyFill="1" applyBorder="1" applyAlignment="1">
      <alignment horizontal="center" vertical="center" wrapText="1" readingOrder="1"/>
    </xf>
    <xf numFmtId="0" fontId="48" fillId="10" borderId="34" xfId="54" applyFont="1" applyFill="1" applyBorder="1" applyAlignment="1">
      <alignment horizontal="center" vertical="center" wrapText="1" readingOrder="1"/>
    </xf>
    <xf numFmtId="0" fontId="44" fillId="8" borderId="35" xfId="0" applyFont="1" applyFill="1" applyBorder="1" applyAlignment="1">
      <alignment horizontal="center" vertical="center" wrapText="1"/>
    </xf>
    <xf numFmtId="0" fontId="44" fillId="8" borderId="36" xfId="0" applyFont="1" applyFill="1" applyBorder="1" applyAlignment="1">
      <alignment horizontal="center" vertical="center" wrapText="1"/>
    </xf>
    <xf numFmtId="0" fontId="44" fillId="8" borderId="37" xfId="0" applyFont="1" applyFill="1" applyBorder="1" applyAlignment="1">
      <alignment horizontal="center" vertical="center" wrapText="1"/>
    </xf>
    <xf numFmtId="0" fontId="49" fillId="10" borderId="38" xfId="54" applyFont="1" applyFill="1" applyBorder="1" applyAlignment="1">
      <alignment horizontal="center" vertical="center" wrapText="1" readingOrder="1"/>
    </xf>
    <xf numFmtId="0" fontId="49" fillId="10" borderId="39" xfId="54" applyFont="1" applyFill="1" applyBorder="1" applyAlignment="1">
      <alignment horizontal="center" vertical="center" wrapText="1" readingOrder="1"/>
    </xf>
    <xf numFmtId="0" fontId="49" fillId="10" borderId="40" xfId="54" applyFont="1" applyFill="1" applyBorder="1" applyAlignment="1">
      <alignment horizontal="center" vertical="center" wrapText="1" readingOrder="1"/>
    </xf>
    <xf numFmtId="0" fontId="48" fillId="11" borderId="16" xfId="54" applyFont="1" applyFill="1" applyBorder="1" applyAlignment="1">
      <alignment horizontal="center" vertical="center" wrapText="1" readingOrder="1"/>
    </xf>
    <xf numFmtId="0" fontId="48" fillId="0" borderId="16" xfId="54" applyFont="1" applyBorder="1" applyAlignment="1">
      <alignment horizontal="center" vertical="center" wrapText="1" readingOrder="1"/>
    </xf>
    <xf numFmtId="0" fontId="45" fillId="0" borderId="30" xfId="54" applyFont="1" applyBorder="1" applyAlignment="1">
      <alignment horizontal="left" vertical="center" wrapText="1" readingOrder="1"/>
    </xf>
    <xf numFmtId="0" fontId="48" fillId="0" borderId="31" xfId="54" applyFont="1" applyBorder="1" applyAlignment="1">
      <alignment horizontal="center" vertical="center" wrapText="1" readingOrder="1"/>
    </xf>
    <xf numFmtId="0" fontId="28" fillId="0" borderId="30" xfId="54" applyFont="1" applyBorder="1" applyAlignment="1">
      <alignment horizontal="left" vertical="center"/>
    </xf>
    <xf numFmtId="0" fontId="0" fillId="0" borderId="31" xfId="54" applyBorder="1" applyAlignment="1">
      <alignment horizontal="center" vertical="center"/>
    </xf>
    <xf numFmtId="0" fontId="45" fillId="0" borderId="41" xfId="54" applyFont="1" applyBorder="1" applyAlignment="1">
      <alignment horizontal="center" vertical="center" wrapText="1" readingOrder="1"/>
    </xf>
    <xf numFmtId="0" fontId="45" fillId="0" borderId="23" xfId="54" applyFont="1" applyBorder="1" applyAlignment="1">
      <alignment horizontal="center" vertical="center" wrapText="1" readingOrder="1"/>
    </xf>
    <xf numFmtId="0" fontId="45" fillId="0" borderId="42" xfId="54" applyFont="1" applyBorder="1" applyAlignment="1">
      <alignment horizontal="center" vertical="center" wrapText="1" readingOrder="1"/>
    </xf>
    <xf numFmtId="0" fontId="47" fillId="0" borderId="16" xfId="54" applyFont="1" applyBorder="1" applyAlignment="1">
      <alignment horizontal="center" vertical="center" wrapText="1" readingOrder="1"/>
    </xf>
    <xf numFmtId="0" fontId="17" fillId="11" borderId="43" xfId="52" applyFont="1" applyFill="1" applyBorder="1" applyAlignment="1">
      <alignment horizontal="left" vertical="center" wrapText="1"/>
    </xf>
    <xf numFmtId="0" fontId="17" fillId="11" borderId="44" xfId="52" applyFont="1" applyFill="1" applyBorder="1" applyAlignment="1">
      <alignment horizontal="left" vertical="center" wrapText="1"/>
    </xf>
    <xf numFmtId="0" fontId="17" fillId="11" borderId="45" xfId="52" applyFont="1" applyFill="1" applyBorder="1" applyAlignment="1">
      <alignment horizontal="left" vertical="center" wrapText="1"/>
    </xf>
    <xf numFmtId="0" fontId="17" fillId="0" borderId="0" xfId="53" applyFont="1" applyAlignment="1">
      <alignment horizontal="left" vertical="center" wrapText="1"/>
    </xf>
    <xf numFmtId="0" fontId="0" fillId="10" borderId="0" xfId="53" applyFill="1" applyAlignment="1">
      <alignment horizontal="center" vertical="center"/>
    </xf>
    <xf numFmtId="0" fontId="29" fillId="7" borderId="0" xfId="53" applyFont="1" applyFill="1" applyAlignment="1" applyProtection="1">
      <alignment horizontal="center" vertical="center" wrapText="1"/>
      <protection locked="0"/>
    </xf>
    <xf numFmtId="0" fontId="50" fillId="11" borderId="16" xfId="53" applyFont="1" applyFill="1" applyBorder="1" applyAlignment="1">
      <alignment horizontal="left" vertical="center" wrapText="1"/>
    </xf>
    <xf numFmtId="0" fontId="51" fillId="8" borderId="10" xfId="0" applyFont="1" applyFill="1" applyBorder="1" applyAlignment="1">
      <alignment horizontal="center" vertical="center" wrapText="1"/>
    </xf>
    <xf numFmtId="0" fontId="46" fillId="15" borderId="46" xfId="0" applyFont="1" applyFill="1" applyBorder="1" applyAlignment="1">
      <alignment horizontal="center" vertical="center" wrapText="1"/>
    </xf>
    <xf numFmtId="0" fontId="52" fillId="15" borderId="47" xfId="0" applyFont="1" applyFill="1" applyBorder="1" applyAlignment="1">
      <alignment horizontal="center" vertical="center"/>
    </xf>
    <xf numFmtId="0" fontId="52" fillId="15" borderId="47" xfId="0" applyFont="1" applyFill="1" applyBorder="1" applyAlignment="1">
      <alignment horizontal="center" vertical="center" wrapText="1"/>
    </xf>
    <xf numFmtId="0" fontId="48" fillId="15" borderId="47" xfId="0" applyFont="1" applyFill="1" applyBorder="1" applyAlignment="1">
      <alignment horizontal="center" vertical="center" wrapText="1"/>
    </xf>
    <xf numFmtId="5" fontId="52" fillId="15" borderId="47" xfId="0" applyNumberFormat="1" applyFont="1" applyFill="1" applyBorder="1" applyAlignment="1">
      <alignment horizontal="center" vertical="center"/>
    </xf>
    <xf numFmtId="49" fontId="48" fillId="15" borderId="48" xfId="0" applyNumberFormat="1" applyFont="1" applyFill="1" applyBorder="1" applyAlignment="1">
      <alignment horizontal="center" vertical="center"/>
    </xf>
    <xf numFmtId="49" fontId="48" fillId="15" borderId="0" xfId="0" applyNumberFormat="1" applyFont="1" applyFill="1" applyAlignment="1">
      <alignment horizontal="center" vertical="center"/>
    </xf>
    <xf numFmtId="49" fontId="48" fillId="15" borderId="47" xfId="0" applyNumberFormat="1" applyFont="1" applyFill="1" applyBorder="1" applyAlignment="1">
      <alignment horizontal="center" vertical="center"/>
    </xf>
    <xf numFmtId="0" fontId="46" fillId="15" borderId="49" xfId="0" applyFont="1" applyFill="1" applyBorder="1" applyAlignment="1">
      <alignment horizontal="center" vertical="center" wrapText="1"/>
    </xf>
    <xf numFmtId="49" fontId="48" fillId="15" borderId="16" xfId="0" applyNumberFormat="1" applyFont="1" applyFill="1" applyBorder="1" applyAlignment="1">
      <alignment horizontal="center" vertical="center"/>
    </xf>
    <xf numFmtId="49" fontId="48" fillId="15" borderId="46" xfId="0" applyNumberFormat="1" applyFont="1" applyFill="1" applyBorder="1" applyAlignment="1">
      <alignment horizontal="center" vertical="center"/>
    </xf>
    <xf numFmtId="0" fontId="52" fillId="15" borderId="50" xfId="0" applyFont="1" applyFill="1" applyBorder="1" applyAlignment="1">
      <alignment horizontal="center" vertical="center"/>
    </xf>
    <xf numFmtId="0" fontId="48" fillId="15" borderId="51" xfId="0" applyFont="1" applyFill="1" applyBorder="1" applyAlignment="1">
      <alignment horizontal="center" vertical="center"/>
    </xf>
    <xf numFmtId="0" fontId="48" fillId="15" borderId="52" xfId="0" applyFont="1" applyFill="1" applyBorder="1" applyAlignment="1">
      <alignment horizontal="center" vertical="center"/>
    </xf>
    <xf numFmtId="0" fontId="46" fillId="15" borderId="16" xfId="0" applyFont="1" applyFill="1" applyBorder="1" applyAlignment="1">
      <alignment horizontal="center" vertical="center" wrapText="1"/>
    </xf>
    <xf numFmtId="0" fontId="48" fillId="15" borderId="47" xfId="0" applyFont="1" applyFill="1" applyBorder="1" applyAlignment="1">
      <alignment horizontal="center" vertical="center"/>
    </xf>
    <xf numFmtId="49" fontId="48" fillId="15" borderId="53" xfId="0" applyNumberFormat="1" applyFont="1" applyFill="1" applyBorder="1" applyAlignment="1">
      <alignment horizontal="center" vertical="center"/>
    </xf>
    <xf numFmtId="0" fontId="46" fillId="15" borderId="48" xfId="0" applyFont="1" applyFill="1" applyBorder="1" applyAlignment="1">
      <alignment horizontal="center" vertical="center" wrapText="1"/>
    </xf>
    <xf numFmtId="49" fontId="52" fillId="15" borderId="50" xfId="0" applyNumberFormat="1" applyFont="1" applyFill="1" applyBorder="1" applyAlignment="1">
      <alignment horizontal="center" vertical="center"/>
    </xf>
    <xf numFmtId="49" fontId="52" fillId="15" borderId="47" xfId="0" applyNumberFormat="1" applyFont="1" applyFill="1" applyBorder="1" applyAlignment="1">
      <alignment horizontal="center" vertical="center"/>
    </xf>
    <xf numFmtId="0" fontId="46" fillId="15" borderId="51" xfId="0" applyFont="1" applyFill="1" applyBorder="1" applyAlignment="1">
      <alignment horizontal="center" vertical="center" wrapText="1"/>
    </xf>
    <xf numFmtId="0" fontId="52" fillId="15" borderId="51" xfId="0" applyFont="1" applyFill="1" applyBorder="1" applyAlignment="1">
      <alignment horizontal="center" vertical="center" wrapText="1"/>
    </xf>
    <xf numFmtId="0" fontId="48" fillId="15" borderId="51" xfId="0" applyFont="1" applyFill="1" applyBorder="1" applyAlignment="1">
      <alignment horizontal="center" vertical="center" wrapText="1"/>
    </xf>
    <xf numFmtId="5" fontId="52" fillId="15" borderId="51" xfId="0" applyNumberFormat="1" applyFont="1" applyFill="1" applyBorder="1" applyAlignment="1">
      <alignment horizontal="center" vertical="center"/>
    </xf>
    <xf numFmtId="0" fontId="52" fillId="15" borderId="51" xfId="0" applyFont="1" applyFill="1" applyBorder="1" applyAlignment="1">
      <alignment horizontal="center" vertical="center"/>
    </xf>
    <xf numFmtId="49" fontId="48" fillId="15" borderId="51" xfId="0" applyNumberFormat="1" applyFont="1" applyFill="1" applyBorder="1" applyAlignment="1">
      <alignment horizontal="center" vertical="center"/>
    </xf>
    <xf numFmtId="0" fontId="52" fillId="15" borderId="16" xfId="0" applyFont="1" applyFill="1" applyBorder="1" applyAlignment="1">
      <alignment horizontal="center" vertical="center" wrapText="1"/>
    </xf>
    <xf numFmtId="0" fontId="48" fillId="15" borderId="16" xfId="0" applyFont="1" applyFill="1" applyBorder="1" applyAlignment="1">
      <alignment horizontal="center" vertical="center" wrapText="1"/>
    </xf>
    <xf numFmtId="5" fontId="52" fillId="15" borderId="16" xfId="0" applyNumberFormat="1" applyFont="1" applyFill="1" applyBorder="1" applyAlignment="1">
      <alignment horizontal="center" vertical="center"/>
    </xf>
    <xf numFmtId="0" fontId="52" fillId="15" borderId="16" xfId="0" applyFont="1" applyFill="1" applyBorder="1" applyAlignment="1">
      <alignment horizontal="center" vertical="center"/>
    </xf>
    <xf numFmtId="0" fontId="48" fillId="15" borderId="16" xfId="0" applyFont="1" applyFill="1" applyBorder="1" applyAlignment="1">
      <alignment horizontal="center" vertical="center"/>
    </xf>
    <xf numFmtId="0" fontId="53" fillId="15" borderId="16" xfId="0" applyFont="1" applyFill="1" applyBorder="1" applyAlignment="1">
      <alignment horizontal="center" vertical="center" wrapText="1"/>
    </xf>
    <xf numFmtId="0" fontId="21" fillId="15" borderId="16" xfId="53" applyFont="1" applyFill="1" applyBorder="1" applyAlignment="1" applyProtection="1">
      <alignment horizontal="center" vertical="center" wrapText="1"/>
      <protection locked="0"/>
    </xf>
    <xf numFmtId="0" fontId="33" fillId="15" borderId="16" xfId="53" applyFont="1" applyFill="1" applyBorder="1" applyAlignment="1" applyProtection="1">
      <alignment horizontal="center" vertical="center" wrapText="1"/>
      <protection locked="0"/>
    </xf>
    <xf numFmtId="0" fontId="34" fillId="15" borderId="16" xfId="53" applyFont="1" applyFill="1" applyBorder="1" applyAlignment="1">
      <alignment horizontal="center" vertical="center" wrapText="1"/>
    </xf>
    <xf numFmtId="176" fontId="33" fillId="15" borderId="16" xfId="53" applyNumberFormat="1" applyFont="1" applyFill="1" applyBorder="1" applyAlignment="1" applyProtection="1">
      <alignment horizontal="center" vertical="center" wrapText="1"/>
      <protection locked="0"/>
    </xf>
    <xf numFmtId="0" fontId="33" fillId="15" borderId="16" xfId="51" applyFont="1" applyFill="1" applyBorder="1" applyAlignment="1">
      <alignment horizontal="center" vertical="center"/>
    </xf>
    <xf numFmtId="0" fontId="0" fillId="15" borderId="16" xfId="53" applyFill="1" applyBorder="1">
      <alignment vertical="center"/>
    </xf>
    <xf numFmtId="0" fontId="54" fillId="10" borderId="0" xfId="0" applyFont="1" applyFill="1" applyAlignment="1">
      <alignment horizontal="left"/>
    </xf>
    <xf numFmtId="0" fontId="55" fillId="7" borderId="0" xfId="53" applyFont="1" applyFill="1" applyAlignment="1" applyProtection="1">
      <alignment horizontal="center" vertical="center" wrapText="1"/>
      <protection locked="0"/>
    </xf>
    <xf numFmtId="0" fontId="56" fillId="7" borderId="22" xfId="53" applyFont="1" applyFill="1" applyBorder="1" applyAlignment="1">
      <alignment horizontal="center" vertical="center" wrapText="1"/>
    </xf>
    <xf numFmtId="0" fontId="56" fillId="7" borderId="23" xfId="53" applyFont="1" applyFill="1" applyBorder="1" applyAlignment="1">
      <alignment horizontal="center" vertical="center" wrapText="1"/>
    </xf>
    <xf numFmtId="0" fontId="57" fillId="11" borderId="17" xfId="53" applyFont="1" applyFill="1" applyBorder="1" applyAlignment="1" applyProtection="1">
      <alignment horizontal="center" vertical="center" wrapText="1"/>
      <protection locked="0"/>
    </xf>
    <xf numFmtId="0" fontId="0" fillId="0" borderId="16" xfId="0" applyFill="1" applyBorder="1" applyAlignment="1">
      <alignment vertical="center" wrapText="1"/>
    </xf>
    <xf numFmtId="0" fontId="57" fillId="11" borderId="16" xfId="53" applyFont="1" applyFill="1" applyBorder="1" applyAlignment="1" applyProtection="1">
      <alignment horizontal="center" vertical="center" wrapText="1"/>
      <protection locked="0"/>
    </xf>
    <xf numFmtId="0" fontId="58" fillId="11" borderId="16" xfId="52" applyFont="1" applyFill="1" applyBorder="1" applyAlignment="1">
      <alignment horizontal="center" vertical="center"/>
    </xf>
    <xf numFmtId="176" fontId="57" fillId="11" borderId="16" xfId="53" applyNumberFormat="1" applyFont="1" applyFill="1" applyBorder="1" applyAlignment="1" applyProtection="1">
      <alignment horizontal="center" vertical="center" wrapText="1"/>
      <protection locked="0"/>
    </xf>
    <xf numFmtId="0" fontId="59" fillId="11" borderId="16" xfId="52" applyFont="1" applyFill="1" applyBorder="1" applyAlignment="1">
      <alignment horizontal="center" vertical="center" wrapText="1"/>
    </xf>
    <xf numFmtId="0" fontId="58" fillId="11" borderId="16" xfId="52" applyFont="1" applyFill="1" applyBorder="1" applyAlignment="1">
      <alignment horizontal="center" vertical="center" wrapText="1"/>
    </xf>
    <xf numFmtId="0" fontId="58" fillId="11" borderId="16" xfId="53" applyFont="1" applyFill="1" applyBorder="1" applyAlignment="1">
      <alignment vertical="center" wrapText="1"/>
    </xf>
    <xf numFmtId="0" fontId="58" fillId="10" borderId="16" xfId="53" applyFont="1" applyFill="1" applyBorder="1" applyAlignment="1">
      <alignment horizontal="center" vertical="center"/>
    </xf>
    <xf numFmtId="0" fontId="58" fillId="16" borderId="16" xfId="53" applyFont="1" applyFill="1" applyBorder="1" applyAlignment="1">
      <alignment horizontal="center" vertical="center"/>
    </xf>
    <xf numFmtId="0" fontId="58" fillId="10" borderId="16" xfId="53" applyFont="1" applyFill="1" applyBorder="1" applyAlignment="1" applyProtection="1">
      <alignment horizontal="center" vertical="center" wrapText="1"/>
      <protection locked="0"/>
    </xf>
    <xf numFmtId="0" fontId="57" fillId="10" borderId="16" xfId="53" applyFont="1" applyFill="1" applyBorder="1" applyAlignment="1" applyProtection="1">
      <alignment horizontal="center" vertical="center" wrapText="1"/>
      <protection locked="0"/>
    </xf>
    <xf numFmtId="176" fontId="58" fillId="10" borderId="16" xfId="53" applyNumberFormat="1" applyFont="1" applyFill="1" applyBorder="1" applyAlignment="1" applyProtection="1">
      <alignment horizontal="center" vertical="center" wrapText="1"/>
      <protection locked="0"/>
    </xf>
    <xf numFmtId="0" fontId="58" fillId="10" borderId="16" xfId="53" applyFont="1" applyFill="1" applyBorder="1" applyAlignment="1">
      <alignment horizontal="center" vertical="center" wrapText="1"/>
    </xf>
    <xf numFmtId="49" fontId="58" fillId="10" borderId="16" xfId="6" applyNumberFormat="1" applyFont="1" applyFill="1" applyBorder="1" applyAlignment="1" applyProtection="1">
      <alignment horizontal="center" vertical="center" wrapText="1"/>
      <protection locked="0"/>
    </xf>
    <xf numFmtId="176" fontId="58" fillId="17" borderId="16" xfId="53" applyNumberFormat="1" applyFont="1" applyFill="1" applyBorder="1" applyAlignment="1" applyProtection="1">
      <alignment horizontal="center" vertical="center" wrapText="1"/>
      <protection locked="0"/>
    </xf>
    <xf numFmtId="49" fontId="58" fillId="11" borderId="16" xfId="6" applyNumberFormat="1" applyFont="1" applyFill="1" applyBorder="1" applyAlignment="1" applyProtection="1">
      <alignment horizontal="center" vertical="center" wrapText="1"/>
      <protection locked="0"/>
    </xf>
    <xf numFmtId="49" fontId="58" fillId="11" borderId="16" xfId="53" applyNumberFormat="1" applyFont="1" applyFill="1" applyBorder="1" applyAlignment="1" applyProtection="1">
      <alignment horizontal="center" vertical="center" wrapText="1"/>
      <protection locked="0"/>
    </xf>
    <xf numFmtId="0" fontId="60" fillId="0" borderId="0" xfId="53" applyFont="1" applyAlignment="1">
      <alignment wrapText="1"/>
    </xf>
    <xf numFmtId="49" fontId="58" fillId="10" borderId="16" xfId="53" applyNumberFormat="1" applyFont="1" applyFill="1" applyBorder="1" applyAlignment="1" applyProtection="1">
      <alignment horizontal="center" vertical="center" wrapText="1"/>
      <protection locked="0"/>
    </xf>
    <xf numFmtId="0" fontId="58" fillId="11" borderId="16" xfId="53" applyFont="1" applyFill="1" applyBorder="1" applyAlignment="1">
      <alignment horizontal="center" vertical="center" wrapText="1"/>
    </xf>
    <xf numFmtId="176" fontId="58" fillId="11" borderId="16" xfId="53" applyNumberFormat="1" applyFont="1" applyFill="1" applyBorder="1" applyAlignment="1" applyProtection="1">
      <alignment horizontal="center" vertical="center" wrapText="1"/>
      <protection locked="0"/>
    </xf>
    <xf numFmtId="176" fontId="57" fillId="10" borderId="16" xfId="53" applyNumberFormat="1" applyFont="1" applyFill="1" applyBorder="1" applyAlignment="1" applyProtection="1">
      <alignment horizontal="center" vertical="center" wrapText="1"/>
      <protection locked="0"/>
    </xf>
    <xf numFmtId="0" fontId="58" fillId="11" borderId="16" xfId="53" applyFont="1" applyFill="1" applyBorder="1" applyAlignment="1" applyProtection="1">
      <alignment horizontal="center" vertical="center" wrapText="1"/>
      <protection locked="0"/>
    </xf>
    <xf numFmtId="49" fontId="57" fillId="11" borderId="16" xfId="6" applyNumberFormat="1" applyFont="1" applyFill="1" applyBorder="1" applyAlignment="1" applyProtection="1">
      <alignment horizontal="center" vertical="center" wrapText="1"/>
      <protection locked="0"/>
    </xf>
    <xf numFmtId="0" fontId="61" fillId="10" borderId="16" xfId="53" applyFont="1" applyFill="1" applyBorder="1" applyAlignment="1">
      <alignment horizontal="center" vertical="center" wrapText="1"/>
    </xf>
    <xf numFmtId="0" fontId="58" fillId="11" borderId="16" xfId="6" applyFont="1" applyFill="1" applyBorder="1" applyAlignment="1" applyProtection="1">
      <alignment horizontal="center" vertical="center" wrapText="1"/>
    </xf>
    <xf numFmtId="0" fontId="54" fillId="10" borderId="0" xfId="0" applyFont="1" applyFill="1" applyAlignment="1">
      <alignment horizontal="right" wrapText="1"/>
    </xf>
    <xf numFmtId="176" fontId="57" fillId="10" borderId="16" xfId="53" applyNumberFormat="1" applyFont="1" applyFill="1" applyBorder="1" applyAlignment="1">
      <alignment horizontal="center" vertical="center" wrapText="1"/>
    </xf>
    <xf numFmtId="0" fontId="57" fillId="10" borderId="16" xfId="53" applyFont="1" applyFill="1" applyBorder="1" applyAlignment="1">
      <alignment wrapText="1"/>
    </xf>
    <xf numFmtId="0" fontId="57" fillId="10" borderId="16" xfId="53" applyFont="1" applyFill="1" applyBorder="1" applyAlignment="1">
      <alignment horizontal="center" vertical="center" wrapText="1"/>
    </xf>
    <xf numFmtId="49" fontId="57" fillId="10" borderId="16" xfId="6" applyNumberFormat="1" applyFont="1" applyFill="1" applyBorder="1" applyAlignment="1" applyProtection="1">
      <alignment horizontal="center" vertical="center" wrapText="1"/>
      <protection locked="0"/>
    </xf>
    <xf numFmtId="0" fontId="58" fillId="11" borderId="17" xfId="53" applyFont="1" applyFill="1" applyBorder="1" applyAlignment="1">
      <alignment horizontal="center" vertical="center" wrapText="1"/>
    </xf>
    <xf numFmtId="0" fontId="57" fillId="10" borderId="17" xfId="53" applyFont="1" applyFill="1" applyBorder="1" applyAlignment="1" applyProtection="1">
      <alignment horizontal="center" vertical="center" wrapText="1"/>
      <protection locked="0"/>
    </xf>
    <xf numFmtId="0" fontId="58" fillId="11" borderId="22" xfId="52" applyFont="1" applyFill="1" applyBorder="1" applyAlignment="1">
      <alignment horizontal="center" vertical="center" wrapText="1"/>
    </xf>
    <xf numFmtId="0" fontId="58" fillId="11" borderId="17" xfId="52" applyFont="1" applyFill="1" applyBorder="1" applyAlignment="1">
      <alignment horizontal="center" vertical="center" wrapText="1"/>
    </xf>
    <xf numFmtId="0" fontId="57" fillId="11" borderId="54" xfId="53" applyFont="1" applyFill="1" applyBorder="1" applyAlignment="1" applyProtection="1">
      <alignment horizontal="center" vertical="center" wrapText="1"/>
      <protection locked="0"/>
    </xf>
    <xf numFmtId="0" fontId="57" fillId="11" borderId="19" xfId="53" applyFont="1" applyFill="1" applyBorder="1" applyAlignment="1" applyProtection="1">
      <alignment horizontal="center" vertical="center" wrapText="1"/>
      <protection locked="0"/>
    </xf>
    <xf numFmtId="176" fontId="57" fillId="11" borderId="19" xfId="53" applyNumberFormat="1" applyFont="1" applyFill="1" applyBorder="1" applyAlignment="1" applyProtection="1">
      <alignment horizontal="center" vertical="center" wrapText="1"/>
      <protection locked="0"/>
    </xf>
    <xf numFmtId="0" fontId="58" fillId="10" borderId="16" xfId="52" applyFont="1" applyFill="1" applyBorder="1" applyAlignment="1">
      <alignment horizontal="center" vertical="center"/>
    </xf>
    <xf numFmtId="0" fontId="59" fillId="10" borderId="16" xfId="52" applyFont="1" applyFill="1" applyBorder="1" applyAlignment="1">
      <alignment horizontal="center" vertical="center" wrapText="1"/>
    </xf>
    <xf numFmtId="0" fontId="58" fillId="10" borderId="16" xfId="52" applyFont="1" applyFill="1" applyBorder="1" applyAlignment="1">
      <alignment horizontal="center" vertical="center" wrapText="1"/>
    </xf>
    <xf numFmtId="0" fontId="62" fillId="17" borderId="17" xfId="53" applyFont="1" applyFill="1" applyBorder="1" applyAlignment="1" applyProtection="1">
      <alignment horizontal="center" vertical="center" wrapText="1"/>
      <protection locked="0"/>
    </xf>
    <xf numFmtId="0" fontId="58" fillId="17" borderId="16" xfId="53" applyFont="1" applyFill="1" applyBorder="1" applyAlignment="1">
      <alignment horizontal="center" vertical="center" wrapText="1"/>
    </xf>
    <xf numFmtId="0" fontId="57" fillId="17" borderId="16" xfId="53" applyFont="1" applyFill="1" applyBorder="1" applyAlignment="1" applyProtection="1">
      <alignment horizontal="center" vertical="center" wrapText="1"/>
      <protection locked="0"/>
    </xf>
    <xf numFmtId="176" fontId="57" fillId="17" borderId="16" xfId="53" applyNumberFormat="1" applyFont="1" applyFill="1" applyBorder="1" applyAlignment="1" applyProtection="1">
      <alignment horizontal="center" vertical="center" wrapText="1"/>
      <protection locked="0"/>
    </xf>
    <xf numFmtId="0" fontId="63" fillId="10" borderId="51" xfId="0" applyFont="1" applyFill="1" applyBorder="1" applyAlignment="1">
      <alignment horizontal="center" vertical="center" wrapText="1"/>
    </xf>
    <xf numFmtId="0" fontId="63" fillId="10" borderId="51" xfId="0" applyFont="1" applyFill="1" applyBorder="1" applyAlignment="1">
      <alignment horizontal="left" vertical="center" wrapText="1"/>
    </xf>
    <xf numFmtId="0" fontId="64" fillId="10" borderId="51" xfId="0" applyFont="1" applyFill="1" applyBorder="1" applyAlignment="1">
      <alignment horizontal="center" vertical="center" wrapText="1"/>
    </xf>
    <xf numFmtId="5" fontId="63" fillId="10" borderId="51" xfId="0" applyNumberFormat="1" applyFont="1" applyFill="1" applyBorder="1" applyAlignment="1">
      <alignment horizontal="center" vertical="center"/>
    </xf>
    <xf numFmtId="0" fontId="63" fillId="10" borderId="51" xfId="0" applyFont="1" applyFill="1" applyBorder="1" applyAlignment="1">
      <alignment horizontal="center" vertical="center"/>
    </xf>
    <xf numFmtId="0" fontId="64" fillId="10" borderId="51" xfId="0" applyFont="1" applyFill="1" applyBorder="1" applyAlignment="1">
      <alignment horizontal="center" vertical="center"/>
    </xf>
    <xf numFmtId="49" fontId="64" fillId="10" borderId="51" xfId="0" applyNumberFormat="1" applyFont="1" applyFill="1" applyBorder="1" applyAlignment="1">
      <alignment horizontal="center" vertical="center"/>
    </xf>
    <xf numFmtId="0" fontId="63" fillId="10" borderId="16" xfId="0" applyFont="1" applyFill="1" applyBorder="1" applyAlignment="1">
      <alignment horizontal="center" vertical="center" wrapText="1"/>
    </xf>
    <xf numFmtId="0" fontId="63" fillId="10" borderId="16" xfId="0" applyFont="1" applyFill="1" applyBorder="1" applyAlignment="1">
      <alignment horizontal="left" vertical="center" wrapText="1"/>
    </xf>
    <xf numFmtId="0" fontId="64" fillId="10" borderId="16" xfId="0" applyFont="1" applyFill="1" applyBorder="1" applyAlignment="1">
      <alignment horizontal="center" vertical="center" wrapText="1"/>
    </xf>
    <xf numFmtId="5" fontId="63" fillId="10" borderId="16" xfId="0" applyNumberFormat="1" applyFont="1" applyFill="1" applyBorder="1" applyAlignment="1">
      <alignment horizontal="center" vertical="center"/>
    </xf>
    <xf numFmtId="0" fontId="63" fillId="10" borderId="16" xfId="0" applyFont="1" applyFill="1" applyBorder="1" applyAlignment="1">
      <alignment horizontal="center" vertical="center"/>
    </xf>
    <xf numFmtId="0" fontId="64" fillId="10" borderId="16" xfId="0" applyFont="1" applyFill="1" applyBorder="1" applyAlignment="1">
      <alignment horizontal="center" vertical="center"/>
    </xf>
    <xf numFmtId="49" fontId="64" fillId="10" borderId="16" xfId="0" applyNumberFormat="1" applyFont="1" applyFill="1" applyBorder="1" applyAlignment="1">
      <alignment horizontal="center" vertical="center"/>
    </xf>
    <xf numFmtId="0" fontId="63" fillId="10" borderId="16" xfId="0" applyFont="1" applyFill="1" applyBorder="1" applyAlignment="1">
      <alignment horizontal="left" vertical="center"/>
    </xf>
    <xf numFmtId="0" fontId="63" fillId="17" borderId="16" xfId="53" applyFont="1" applyFill="1" applyBorder="1" applyAlignment="1" applyProtection="1">
      <alignment horizontal="center" vertical="center" wrapText="1"/>
      <protection locked="0"/>
    </xf>
    <xf numFmtId="0" fontId="63" fillId="17" borderId="16" xfId="53" applyFont="1" applyFill="1" applyBorder="1" applyAlignment="1" applyProtection="1">
      <alignment horizontal="left" vertical="center" wrapText="1"/>
      <protection locked="0"/>
    </xf>
    <xf numFmtId="0" fontId="0" fillId="17" borderId="16" xfId="53" applyFont="1" applyFill="1" applyBorder="1" applyAlignment="1">
      <alignment horizontal="center" vertical="center" wrapText="1"/>
    </xf>
    <xf numFmtId="0" fontId="0" fillId="0" borderId="16" xfId="53" applyFont="1" applyBorder="1" applyAlignment="1">
      <alignment vertical="center" wrapText="1"/>
    </xf>
    <xf numFmtId="0" fontId="63" fillId="17" borderId="16" xfId="53" applyFont="1" applyFill="1" applyBorder="1" applyAlignment="1" applyProtection="1">
      <alignment vertical="center" wrapText="1"/>
      <protection locked="0"/>
    </xf>
    <xf numFmtId="0" fontId="7" fillId="0" borderId="16" xfId="0" applyNumberFormat="1" applyFont="1" applyFill="1" applyBorder="1" applyAlignment="1" applyProtection="1">
      <alignment horizontal="left" vertical="center" wrapText="1"/>
    </xf>
    <xf numFmtId="0" fontId="0" fillId="0" borderId="16" xfId="53" applyFont="1" applyBorder="1" applyAlignment="1">
      <alignment horizontal="center" vertical="center"/>
    </xf>
    <xf numFmtId="178" fontId="7" fillId="0" borderId="16" xfId="0" applyNumberFormat="1" applyFont="1" applyFill="1" applyBorder="1" applyAlignment="1" applyProtection="1">
      <alignment horizontal="center" vertical="center" wrapText="1"/>
    </xf>
    <xf numFmtId="0" fontId="63" fillId="17" borderId="22" xfId="53" applyFont="1" applyFill="1" applyBorder="1" applyAlignment="1" applyProtection="1">
      <alignment horizontal="center" vertical="center" wrapText="1"/>
      <protection locked="0"/>
    </xf>
    <xf numFmtId="0" fontId="63" fillId="17" borderId="23" xfId="53" applyFont="1" applyFill="1" applyBorder="1" applyAlignment="1" applyProtection="1">
      <alignment horizontal="center" vertical="center" wrapText="1"/>
      <protection locked="0"/>
    </xf>
    <xf numFmtId="0" fontId="63" fillId="17" borderId="17" xfId="53" applyFont="1" applyFill="1" applyBorder="1" applyAlignment="1" applyProtection="1">
      <alignment horizontal="center" vertical="center" wrapText="1"/>
      <protection locked="0"/>
    </xf>
    <xf numFmtId="0" fontId="65" fillId="0" borderId="16" xfId="0" applyNumberFormat="1" applyFont="1" applyFill="1" applyBorder="1" applyAlignment="1" applyProtection="1">
      <alignment vertical="center" wrapText="1"/>
    </xf>
    <xf numFmtId="0" fontId="7" fillId="0" borderId="16" xfId="0" applyNumberFormat="1" applyFont="1" applyFill="1" applyBorder="1" applyAlignment="1" applyProtection="1">
      <alignment horizontal="left" vertical="top" wrapText="1"/>
    </xf>
    <xf numFmtId="178" fontId="63" fillId="0" borderId="16" xfId="0" applyNumberFormat="1" applyFont="1" applyFill="1" applyBorder="1" applyAlignment="1" applyProtection="1">
      <alignment horizontal="center" vertical="center"/>
    </xf>
    <xf numFmtId="0" fontId="0" fillId="0" borderId="16" xfId="53" applyFont="1" applyBorder="1" applyAlignment="1">
      <alignment horizontal="left" vertical="center" wrapText="1"/>
    </xf>
    <xf numFmtId="21" fontId="7" fillId="0" borderId="16" xfId="0" applyNumberFormat="1" applyFont="1" applyFill="1" applyBorder="1" applyAlignment="1" applyProtection="1">
      <alignment horizontal="center" vertical="top"/>
    </xf>
    <xf numFmtId="0" fontId="0" fillId="0" borderId="16" xfId="53" applyFont="1" applyBorder="1" applyAlignment="1">
      <alignment horizontal="center" vertical="center" wrapText="1"/>
    </xf>
    <xf numFmtId="0" fontId="7" fillId="0" borderId="16" xfId="0" applyNumberFormat="1" applyFont="1" applyFill="1" applyBorder="1" applyAlignment="1" applyProtection="1">
      <alignment vertical="top"/>
    </xf>
    <xf numFmtId="0" fontId="66" fillId="0" borderId="0" xfId="0" applyFont="1">
      <alignment vertical="center"/>
    </xf>
    <xf numFmtId="0" fontId="0" fillId="0" borderId="16" xfId="53" applyFont="1" applyBorder="1">
      <alignment vertical="center"/>
    </xf>
    <xf numFmtId="0" fontId="66" fillId="18" borderId="0" xfId="0" applyFont="1" applyFill="1" applyAlignment="1">
      <alignment horizontal="right" vertical="center" wrapText="1" indent="1"/>
    </xf>
    <xf numFmtId="0" fontId="0" fillId="0" borderId="0" xfId="53" applyAlignment="1">
      <alignment horizontal="left" vertical="center"/>
    </xf>
    <xf numFmtId="0" fontId="67" fillId="7" borderId="23" xfId="53" applyFont="1" applyFill="1" applyBorder="1" applyAlignment="1">
      <alignment horizontal="center" vertical="center" wrapText="1"/>
    </xf>
    <xf numFmtId="0" fontId="24" fillId="7" borderId="23" xfId="53" applyFont="1" applyFill="1" applyBorder="1" applyAlignment="1">
      <alignment horizontal="left" vertical="center" wrapText="1"/>
    </xf>
    <xf numFmtId="0" fontId="24" fillId="7" borderId="17" xfId="53" applyFont="1" applyFill="1" applyBorder="1" applyAlignment="1">
      <alignment horizontal="center" vertical="center" wrapText="1"/>
    </xf>
    <xf numFmtId="0" fontId="0" fillId="0" borderId="55" xfId="0" applyFill="1" applyBorder="1" applyAlignment="1">
      <alignment vertical="center" wrapText="1"/>
    </xf>
    <xf numFmtId="0" fontId="33" fillId="11" borderId="19" xfId="53" applyFont="1" applyFill="1" applyBorder="1" applyAlignment="1" applyProtection="1">
      <alignment horizontal="center" vertical="center" wrapText="1"/>
      <protection locked="0"/>
    </xf>
    <xf numFmtId="0" fontId="21" fillId="10" borderId="19" xfId="53" applyFont="1" applyFill="1" applyBorder="1" applyAlignment="1" applyProtection="1">
      <alignment horizontal="left" vertical="center" wrapText="1"/>
      <protection locked="0"/>
    </xf>
    <xf numFmtId="0" fontId="68" fillId="19" borderId="48" xfId="0" applyFont="1" applyFill="1" applyBorder="1" applyAlignment="1">
      <alignment horizontal="left" vertical="top" wrapText="1"/>
    </xf>
    <xf numFmtId="0" fontId="27" fillId="19" borderId="48" xfId="0" applyFont="1" applyFill="1" applyBorder="1" applyAlignment="1">
      <alignment horizontal="left" vertical="top" wrapText="1"/>
    </xf>
    <xf numFmtId="176" fontId="34" fillId="11" borderId="16" xfId="53" applyNumberFormat="1" applyFont="1" applyFill="1" applyBorder="1" applyAlignment="1">
      <alignment horizontal="center" vertical="center"/>
    </xf>
    <xf numFmtId="0" fontId="59" fillId="11" borderId="16" xfId="51" applyFont="1" applyFill="1" applyBorder="1" applyAlignment="1">
      <alignment horizontal="center" vertical="center" wrapText="1"/>
    </xf>
    <xf numFmtId="0" fontId="59" fillId="11" borderId="16" xfId="51" applyFont="1" applyFill="1" applyBorder="1" applyAlignment="1">
      <alignment horizontal="center" vertical="center"/>
    </xf>
    <xf numFmtId="3" fontId="59" fillId="11" borderId="16" xfId="51" applyNumberFormat="1" applyFont="1" applyFill="1" applyBorder="1" applyAlignment="1">
      <alignment horizontal="center" vertical="center" wrapText="1"/>
    </xf>
    <xf numFmtId="0" fontId="33" fillId="11" borderId="15" xfId="53" applyFont="1" applyFill="1" applyBorder="1" applyAlignment="1" applyProtection="1">
      <alignment horizontal="center" vertical="center" wrapText="1"/>
      <protection locked="0"/>
    </xf>
    <xf numFmtId="0" fontId="33" fillId="10" borderId="13" xfId="53" applyFont="1" applyFill="1" applyBorder="1" applyAlignment="1" applyProtection="1">
      <alignment horizontal="left" vertical="center" wrapText="1"/>
      <protection locked="0"/>
    </xf>
    <xf numFmtId="0" fontId="69" fillId="19" borderId="48" xfId="0" applyFont="1" applyFill="1" applyBorder="1" applyAlignment="1">
      <alignment horizontal="left" vertical="top" wrapText="1"/>
    </xf>
    <xf numFmtId="0" fontId="70" fillId="19" borderId="48" xfId="0" applyFont="1" applyFill="1" applyBorder="1" applyAlignment="1">
      <alignment horizontal="left" vertical="top" wrapText="1"/>
    </xf>
    <xf numFmtId="0" fontId="59" fillId="11" borderId="22" xfId="51" applyFont="1" applyFill="1" applyBorder="1" applyAlignment="1">
      <alignment horizontal="center" vertical="center" wrapText="1"/>
    </xf>
    <xf numFmtId="0" fontId="59" fillId="11" borderId="23" xfId="51" applyFont="1" applyFill="1" applyBorder="1" applyAlignment="1">
      <alignment horizontal="center" vertical="center" wrapText="1"/>
    </xf>
    <xf numFmtId="0" fontId="59" fillId="11" borderId="17" xfId="51" applyFont="1" applyFill="1" applyBorder="1" applyAlignment="1">
      <alignment horizontal="center" vertical="center" wrapText="1"/>
    </xf>
    <xf numFmtId="0" fontId="33" fillId="10" borderId="19" xfId="53" applyFont="1" applyFill="1" applyBorder="1" applyAlignment="1" applyProtection="1">
      <alignment horizontal="center" vertical="center" wrapText="1"/>
      <protection locked="0"/>
    </xf>
    <xf numFmtId="0" fontId="68" fillId="20" borderId="56" xfId="0" applyFont="1" applyFill="1" applyBorder="1" applyAlignment="1">
      <alignment horizontal="left" vertical="top" wrapText="1"/>
    </xf>
    <xf numFmtId="0" fontId="22" fillId="0" borderId="56" xfId="0" applyFont="1" applyBorder="1" applyAlignment="1">
      <alignment horizontal="left" vertical="top" wrapText="1"/>
    </xf>
    <xf numFmtId="176" fontId="34" fillId="10" borderId="16" xfId="53" applyNumberFormat="1" applyFont="1" applyFill="1" applyBorder="1" applyAlignment="1">
      <alignment horizontal="center" vertical="center"/>
    </xf>
    <xf numFmtId="0" fontId="59" fillId="10" borderId="16" xfId="51" applyFont="1" applyFill="1" applyBorder="1" applyAlignment="1">
      <alignment horizontal="center" vertical="center" wrapText="1"/>
    </xf>
    <xf numFmtId="0" fontId="59" fillId="10" borderId="16" xfId="51" applyFont="1" applyFill="1" applyBorder="1" applyAlignment="1">
      <alignment horizontal="center" vertical="center"/>
    </xf>
    <xf numFmtId="0" fontId="33" fillId="10" borderId="15" xfId="53" applyFont="1" applyFill="1" applyBorder="1" applyAlignment="1" applyProtection="1">
      <alignment horizontal="center" vertical="center" wrapText="1"/>
      <protection locked="0"/>
    </xf>
    <xf numFmtId="0" fontId="69" fillId="20" borderId="56" xfId="0" applyFont="1" applyFill="1" applyBorder="1" applyAlignment="1">
      <alignment horizontal="left" vertical="top" wrapText="1"/>
    </xf>
    <xf numFmtId="0" fontId="70" fillId="0" borderId="56" xfId="0" applyFont="1" applyBorder="1" applyAlignment="1">
      <alignment horizontal="left" vertical="top" wrapText="1"/>
    </xf>
    <xf numFmtId="0" fontId="59" fillId="10" borderId="22" xfId="51" applyFont="1" applyFill="1" applyBorder="1" applyAlignment="1">
      <alignment horizontal="center" vertical="center" wrapText="1"/>
    </xf>
    <xf numFmtId="0" fontId="59" fillId="10" borderId="17" xfId="51" applyFont="1" applyFill="1" applyBorder="1" applyAlignment="1">
      <alignment horizontal="center" vertical="center" wrapText="1"/>
    </xf>
    <xf numFmtId="0" fontId="59" fillId="10" borderId="23" xfId="51" applyFont="1" applyFill="1" applyBorder="1" applyAlignment="1">
      <alignment horizontal="center" vertical="center" wrapText="1"/>
    </xf>
    <xf numFmtId="0" fontId="22" fillId="19" borderId="48" xfId="0" applyFont="1" applyFill="1" applyBorder="1" applyAlignment="1">
      <alignment horizontal="left" vertical="top" wrapText="1"/>
    </xf>
    <xf numFmtId="0" fontId="34" fillId="11" borderId="16" xfId="52" applyFont="1" applyFill="1" applyBorder="1" applyAlignment="1">
      <alignment horizontal="center" vertical="center"/>
    </xf>
    <xf numFmtId="0" fontId="71" fillId="11" borderId="16" xfId="53" applyFont="1" applyFill="1" applyBorder="1" applyAlignment="1">
      <alignment horizontal="center" vertical="center" wrapText="1"/>
    </xf>
    <xf numFmtId="58" fontId="68" fillId="20" borderId="56" xfId="0" applyNumberFormat="1" applyFont="1" applyFill="1" applyBorder="1" applyAlignment="1">
      <alignment horizontal="left" vertical="top" wrapText="1"/>
    </xf>
    <xf numFmtId="176" fontId="34" fillId="10" borderId="16" xfId="53" applyNumberFormat="1" applyFont="1" applyFill="1" applyBorder="1" applyAlignment="1">
      <alignment horizontal="center" vertical="center" wrapText="1"/>
    </xf>
    <xf numFmtId="58" fontId="34" fillId="10" borderId="16" xfId="53" applyNumberFormat="1" applyFont="1" applyFill="1" applyBorder="1" applyAlignment="1">
      <alignment horizontal="center" vertical="center" wrapText="1"/>
    </xf>
    <xf numFmtId="58" fontId="69" fillId="20" borderId="56" xfId="0" applyNumberFormat="1" applyFont="1" applyFill="1" applyBorder="1" applyAlignment="1">
      <alignment horizontal="left" vertical="top" wrapText="1"/>
    </xf>
    <xf numFmtId="0" fontId="59" fillId="10" borderId="16" xfId="51" applyFont="1" applyFill="1" applyBorder="1" applyAlignment="1">
      <alignment vertical="center" wrapText="1"/>
    </xf>
    <xf numFmtId="0" fontId="59" fillId="10" borderId="22" xfId="51" applyFont="1" applyFill="1" applyBorder="1" applyAlignment="1">
      <alignment vertical="center" wrapText="1"/>
    </xf>
    <xf numFmtId="0" fontId="33" fillId="17" borderId="15" xfId="53" applyFont="1" applyFill="1" applyBorder="1" applyAlignment="1" applyProtection="1">
      <alignment horizontal="center" vertical="center" wrapText="1"/>
      <protection locked="0"/>
    </xf>
    <xf numFmtId="0" fontId="27" fillId="19" borderId="48" xfId="0" applyFont="1" applyFill="1" applyBorder="1" applyAlignment="1">
      <alignment horizontal="left" vertical="center" wrapText="1"/>
    </xf>
    <xf numFmtId="0" fontId="33" fillId="10" borderId="15" xfId="53" applyFont="1" applyFill="1" applyBorder="1" applyAlignment="1" applyProtection="1">
      <alignment horizontal="left" vertical="center" wrapText="1"/>
      <protection locked="0"/>
    </xf>
    <xf numFmtId="0" fontId="69" fillId="20" borderId="16" xfId="0" applyFont="1" applyFill="1" applyBorder="1" applyAlignment="1">
      <alignment horizontal="left" vertical="top" wrapText="1"/>
    </xf>
    <xf numFmtId="0" fontId="27" fillId="0" borderId="17" xfId="0" applyFont="1" applyBorder="1" applyAlignment="1">
      <alignment horizontal="left" vertical="center" wrapText="1"/>
    </xf>
    <xf numFmtId="0" fontId="72" fillId="11" borderId="19" xfId="53" applyFont="1" applyFill="1" applyBorder="1" applyAlignment="1" applyProtection="1">
      <alignment horizontal="center" vertical="center" wrapText="1"/>
      <protection locked="0"/>
    </xf>
    <xf numFmtId="0" fontId="21" fillId="11" borderId="19" xfId="53" applyFont="1" applyFill="1" applyBorder="1" applyAlignment="1" applyProtection="1">
      <alignment horizontal="left" vertical="center" wrapText="1"/>
      <protection locked="0"/>
    </xf>
    <xf numFmtId="0" fontId="73" fillId="19" borderId="19" xfId="0" applyFont="1" applyFill="1" applyBorder="1" applyAlignment="1">
      <alignment horizontal="left" vertical="top" wrapText="1"/>
    </xf>
    <xf numFmtId="0" fontId="22" fillId="19" borderId="19" xfId="0" applyFont="1" applyFill="1" applyBorder="1" applyAlignment="1">
      <alignment horizontal="left" vertical="center" wrapText="1"/>
    </xf>
    <xf numFmtId="176" fontId="34" fillId="11" borderId="16" xfId="53" applyNumberFormat="1" applyFont="1" applyFill="1" applyBorder="1" applyAlignment="1">
      <alignment horizontal="center" vertical="center" wrapText="1"/>
    </xf>
    <xf numFmtId="0" fontId="34" fillId="11" borderId="23" xfId="53" applyFont="1" applyFill="1" applyBorder="1" applyAlignment="1">
      <alignment horizontal="center" vertical="center" wrapText="1"/>
    </xf>
    <xf numFmtId="0" fontId="34" fillId="11" borderId="57" xfId="53" applyFont="1" applyFill="1" applyBorder="1" applyAlignment="1">
      <alignment horizontal="center" vertical="center" wrapText="1"/>
    </xf>
    <xf numFmtId="0" fontId="34" fillId="11" borderId="54" xfId="53" applyFont="1" applyFill="1" applyBorder="1" applyAlignment="1">
      <alignment horizontal="center" vertical="center" wrapText="1"/>
    </xf>
    <xf numFmtId="0" fontId="34" fillId="11" borderId="13" xfId="53" applyFont="1" applyFill="1" applyBorder="1" applyAlignment="1" applyProtection="1">
      <alignment horizontal="center" vertical="center" wrapText="1"/>
      <protection locked="0"/>
    </xf>
    <xf numFmtId="0" fontId="33" fillId="11" borderId="13" xfId="53" applyFont="1" applyFill="1" applyBorder="1" applyAlignment="1" applyProtection="1">
      <alignment horizontal="center" vertical="center" wrapText="1"/>
      <protection locked="0"/>
    </xf>
    <xf numFmtId="0" fontId="33" fillId="11" borderId="13" xfId="53" applyFont="1" applyFill="1" applyBorder="1" applyAlignment="1" applyProtection="1">
      <alignment horizontal="left" vertical="center" wrapText="1"/>
      <protection locked="0"/>
    </xf>
    <xf numFmtId="0" fontId="69" fillId="19" borderId="13" xfId="0" applyFont="1" applyFill="1" applyBorder="1" applyAlignment="1">
      <alignment horizontal="left" vertical="top" wrapText="1"/>
    </xf>
    <xf numFmtId="0" fontId="27" fillId="19" borderId="13" xfId="0" applyFont="1" applyFill="1" applyBorder="1" applyAlignment="1">
      <alignment horizontal="left" vertical="center" wrapText="1"/>
    </xf>
    <xf numFmtId="0" fontId="34" fillId="11" borderId="22" xfId="53" applyFont="1" applyFill="1" applyBorder="1" applyAlignment="1">
      <alignment horizontal="center" vertical="center" wrapText="1"/>
    </xf>
    <xf numFmtId="0" fontId="34" fillId="11" borderId="17" xfId="53" applyFont="1" applyFill="1" applyBorder="1" applyAlignment="1">
      <alignment vertical="center" wrapText="1"/>
    </xf>
    <xf numFmtId="0" fontId="34" fillId="11" borderId="15" xfId="53" applyFont="1" applyFill="1" applyBorder="1" applyAlignment="1" applyProtection="1">
      <alignment horizontal="center" vertical="center" wrapText="1"/>
      <protection locked="0"/>
    </xf>
    <xf numFmtId="0" fontId="33" fillId="11" borderId="15" xfId="53" applyFont="1" applyFill="1" applyBorder="1" applyAlignment="1" applyProtection="1">
      <alignment horizontal="left" vertical="center" wrapText="1"/>
      <protection locked="0"/>
    </xf>
    <xf numFmtId="0" fontId="69" fillId="19" borderId="56" xfId="0" applyFont="1" applyFill="1" applyBorder="1" applyAlignment="1">
      <alignment horizontal="left" vertical="top" wrapText="1"/>
    </xf>
    <xf numFmtId="0" fontId="27" fillId="19" borderId="56" xfId="0" applyFont="1" applyFill="1" applyBorder="1" applyAlignment="1">
      <alignment horizontal="left" vertical="center" wrapText="1"/>
    </xf>
    <xf numFmtId="0" fontId="74" fillId="11" borderId="16" xfId="53" applyFont="1" applyFill="1" applyBorder="1" applyAlignment="1">
      <alignment horizontal="center" vertical="center"/>
    </xf>
    <xf numFmtId="0" fontId="34" fillId="11" borderId="15" xfId="52" applyFont="1" applyFill="1" applyBorder="1" applyAlignment="1">
      <alignment horizontal="center" vertical="center" wrapText="1"/>
    </xf>
    <xf numFmtId="0" fontId="21" fillId="10" borderId="16" xfId="53" applyFont="1" applyFill="1" applyBorder="1" applyAlignment="1" applyProtection="1">
      <alignment horizontal="left" vertical="center" wrapText="1"/>
      <protection locked="0"/>
    </xf>
    <xf numFmtId="0" fontId="27" fillId="10" borderId="16" xfId="53" applyFont="1" applyFill="1" applyBorder="1" applyAlignment="1" applyProtection="1">
      <alignment horizontal="left" vertical="top" wrapText="1"/>
      <protection locked="0"/>
    </xf>
    <xf numFmtId="0" fontId="27" fillId="10" borderId="16" xfId="53" applyFont="1" applyFill="1" applyBorder="1" applyAlignment="1" applyProtection="1">
      <alignment horizontal="left" vertical="center" wrapText="1"/>
      <protection locked="0"/>
    </xf>
    <xf numFmtId="0" fontId="33" fillId="17" borderId="16" xfId="53" applyFont="1" applyFill="1" applyBorder="1" applyAlignment="1" applyProtection="1">
      <alignment horizontal="center" vertical="center" wrapText="1"/>
      <protection locked="0"/>
    </xf>
    <xf numFmtId="0" fontId="21" fillId="17" borderId="16" xfId="53" applyFont="1" applyFill="1" applyBorder="1" applyAlignment="1" applyProtection="1">
      <alignment horizontal="left" vertical="center" wrapText="1"/>
      <protection locked="0"/>
    </xf>
    <xf numFmtId="0" fontId="68" fillId="17" borderId="16" xfId="0" applyFont="1" applyFill="1" applyBorder="1" applyAlignment="1">
      <alignment horizontal="left" vertical="top" wrapText="1"/>
    </xf>
    <xf numFmtId="0" fontId="27" fillId="17" borderId="17" xfId="0" applyFont="1" applyFill="1" applyBorder="1" applyAlignment="1">
      <alignment horizontal="left" vertical="center" wrapText="1"/>
    </xf>
    <xf numFmtId="0" fontId="34" fillId="17" borderId="16" xfId="53" applyFont="1" applyFill="1" applyBorder="1" applyAlignment="1">
      <alignment horizontal="center" vertical="center" wrapText="1"/>
    </xf>
    <xf numFmtId="176" fontId="34" fillId="17" borderId="16" xfId="53" applyNumberFormat="1" applyFont="1" applyFill="1" applyBorder="1" applyAlignment="1">
      <alignment horizontal="center" vertical="center" wrapText="1"/>
    </xf>
    <xf numFmtId="0" fontId="75" fillId="10" borderId="16" xfId="52" applyFont="1" applyFill="1" applyBorder="1" applyAlignment="1">
      <alignment vertical="center" wrapText="1"/>
    </xf>
    <xf numFmtId="0" fontId="75" fillId="10" borderId="16" xfId="52" applyFont="1" applyFill="1" applyBorder="1" applyAlignment="1">
      <alignment horizontal="center" vertical="center" wrapText="1"/>
    </xf>
    <xf numFmtId="0" fontId="34" fillId="10" borderId="16" xfId="52" applyFont="1" applyFill="1" applyBorder="1" applyAlignment="1">
      <alignment horizontal="center" vertical="center" wrapText="1"/>
    </xf>
    <xf numFmtId="0" fontId="76" fillId="10" borderId="16" xfId="52" applyFont="1" applyFill="1" applyBorder="1" applyAlignment="1">
      <alignment horizontal="center" vertical="center" wrapText="1"/>
    </xf>
    <xf numFmtId="0" fontId="69" fillId="0" borderId="16" xfId="0" applyFont="1" applyBorder="1" applyAlignment="1">
      <alignment horizontal="left" vertical="top" wrapText="1"/>
    </xf>
    <xf numFmtId="176" fontId="33" fillId="10" borderId="16" xfId="53" applyNumberFormat="1" applyFont="1" applyFill="1" applyBorder="1" applyAlignment="1" applyProtection="1">
      <alignment horizontal="center" vertical="center" wrapText="1"/>
      <protection locked="0"/>
    </xf>
    <xf numFmtId="0" fontId="59" fillId="10" borderId="22" xfId="51" applyFont="1" applyFill="1" applyBorder="1" applyAlignment="1">
      <alignment horizontal="center" vertical="center"/>
    </xf>
    <xf numFmtId="0" fontId="59" fillId="10" borderId="23" xfId="51" applyFont="1" applyFill="1" applyBorder="1" applyAlignment="1">
      <alignment horizontal="center" vertical="center"/>
    </xf>
    <xf numFmtId="0" fontId="59" fillId="10" borderId="17" xfId="51" applyFont="1" applyFill="1" applyBorder="1" applyAlignment="1">
      <alignment horizontal="center" vertical="center"/>
    </xf>
    <xf numFmtId="0" fontId="21" fillId="11" borderId="16" xfId="53" applyFont="1" applyFill="1" applyBorder="1" applyAlignment="1" applyProtection="1">
      <alignment horizontal="left" vertical="center" wrapText="1"/>
      <protection locked="0"/>
    </xf>
    <xf numFmtId="0" fontId="27" fillId="11" borderId="16" xfId="53" applyFont="1" applyFill="1" applyBorder="1" applyAlignment="1" applyProtection="1">
      <alignment horizontal="left" vertical="center" wrapText="1"/>
      <protection locked="0"/>
    </xf>
    <xf numFmtId="0" fontId="27" fillId="11" borderId="16" xfId="53" applyFont="1" applyFill="1" applyBorder="1" applyAlignment="1" applyProtection="1">
      <alignment horizontal="left" vertical="top" wrapText="1"/>
      <protection locked="0"/>
    </xf>
    <xf numFmtId="176" fontId="33" fillId="11" borderId="16" xfId="53" applyNumberFormat="1" applyFont="1" applyFill="1" applyBorder="1" applyAlignment="1" applyProtection="1">
      <alignment horizontal="center" vertical="center" wrapText="1"/>
      <protection locked="0"/>
    </xf>
    <xf numFmtId="0" fontId="33" fillId="10" borderId="0" xfId="53" applyFont="1" applyFill="1" applyAlignment="1" applyProtection="1">
      <alignment horizontal="center" vertical="center" wrapText="1"/>
      <protection locked="0"/>
    </xf>
    <xf numFmtId="0" fontId="36" fillId="10" borderId="16" xfId="52" applyFont="1" applyFill="1" applyBorder="1" applyAlignment="1">
      <alignment horizontal="left" vertical="center"/>
    </xf>
    <xf numFmtId="0" fontId="36" fillId="17" borderId="16" xfId="53" applyFont="1" applyFill="1" applyBorder="1" applyAlignment="1" applyProtection="1">
      <alignment horizontal="center" vertical="center" wrapText="1"/>
      <protection locked="0"/>
    </xf>
    <xf numFmtId="0" fontId="69" fillId="17" borderId="48" xfId="0" applyFont="1" applyFill="1" applyBorder="1" applyAlignment="1">
      <alignment horizontal="left" vertical="top" wrapText="1"/>
    </xf>
    <xf numFmtId="0" fontId="27" fillId="17" borderId="16" xfId="53" applyFont="1" applyFill="1" applyBorder="1" applyAlignment="1" applyProtection="1">
      <alignment horizontal="left" vertical="top" wrapText="1"/>
      <protection locked="0"/>
    </xf>
    <xf numFmtId="176" fontId="33" fillId="17" borderId="16" xfId="53" applyNumberFormat="1" applyFont="1" applyFill="1" applyBorder="1" applyAlignment="1" applyProtection="1">
      <alignment horizontal="center" vertical="center" wrapText="1"/>
      <protection locked="0"/>
    </xf>
    <xf numFmtId="0" fontId="69" fillId="0" borderId="48" xfId="0" applyFont="1" applyBorder="1" applyAlignment="1">
      <alignment horizontal="left" vertical="center" wrapText="1"/>
    </xf>
    <xf numFmtId="0" fontId="27" fillId="11" borderId="58" xfId="53" applyFont="1" applyFill="1" applyBorder="1" applyAlignment="1" applyProtection="1">
      <alignment horizontal="left" vertical="center" wrapText="1"/>
      <protection locked="0"/>
    </xf>
    <xf numFmtId="0" fontId="21" fillId="11" borderId="13" xfId="53" applyFont="1" applyFill="1" applyBorder="1" applyAlignment="1" applyProtection="1">
      <alignment horizontal="left" vertical="center" wrapText="1"/>
      <protection locked="0"/>
    </xf>
    <xf numFmtId="0" fontId="27" fillId="11" borderId="15" xfId="53" applyFont="1" applyFill="1" applyBorder="1" applyAlignment="1" applyProtection="1">
      <alignment horizontal="left" vertical="center" wrapText="1"/>
      <protection locked="0"/>
    </xf>
    <xf numFmtId="0" fontId="21" fillId="11" borderId="15" xfId="53" applyFont="1" applyFill="1" applyBorder="1" applyAlignment="1" applyProtection="1">
      <alignment horizontal="left" vertical="center" wrapText="1"/>
      <protection locked="0"/>
    </xf>
    <xf numFmtId="0" fontId="27" fillId="10" borderId="19" xfId="53" applyFont="1" applyFill="1" applyBorder="1" applyAlignment="1" applyProtection="1">
      <alignment horizontal="left" vertical="center" wrapText="1"/>
      <protection locked="0"/>
    </xf>
    <xf numFmtId="58" fontId="34" fillId="16" borderId="16" xfId="53" applyNumberFormat="1" applyFont="1" applyFill="1" applyBorder="1" applyAlignment="1">
      <alignment horizontal="center" vertical="center" wrapText="1"/>
    </xf>
    <xf numFmtId="0" fontId="21" fillId="10" borderId="15" xfId="53" applyFont="1" applyFill="1" applyBorder="1" applyAlignment="1" applyProtection="1">
      <alignment horizontal="left" vertical="center" wrapText="1"/>
      <protection locked="0"/>
    </xf>
    <xf numFmtId="0" fontId="27" fillId="10" borderId="15" xfId="53" applyFont="1" applyFill="1" applyBorder="1" applyAlignment="1" applyProtection="1">
      <alignment horizontal="left" vertical="center" wrapText="1"/>
      <protection locked="0"/>
    </xf>
    <xf numFmtId="0" fontId="34" fillId="16" borderId="16" xfId="53" applyFont="1" applyFill="1" applyBorder="1" applyAlignment="1">
      <alignment horizontal="center" vertical="center"/>
    </xf>
    <xf numFmtId="0" fontId="69" fillId="10" borderId="17" xfId="0" applyFont="1" applyFill="1" applyBorder="1" applyAlignment="1">
      <alignment horizontal="left" vertical="center" wrapText="1"/>
    </xf>
    <xf numFmtId="0" fontId="27" fillId="10" borderId="17" xfId="0" applyFont="1" applyFill="1" applyBorder="1" applyAlignment="1">
      <alignment horizontal="left" vertical="center" wrapText="1"/>
    </xf>
    <xf numFmtId="0" fontId="21" fillId="17" borderId="19" xfId="53" applyFont="1" applyFill="1" applyBorder="1" applyAlignment="1" applyProtection="1">
      <alignment horizontal="left" vertical="center" wrapText="1"/>
      <protection locked="0"/>
    </xf>
    <xf numFmtId="58" fontId="69" fillId="17" borderId="19" xfId="0" applyNumberFormat="1" applyFont="1" applyFill="1" applyBorder="1" applyAlignment="1">
      <alignment horizontal="left" vertical="center" wrapText="1"/>
    </xf>
    <xf numFmtId="0" fontId="21" fillId="17" borderId="15" xfId="53" applyFont="1" applyFill="1" applyBorder="1" applyAlignment="1" applyProtection="1">
      <alignment horizontal="left" vertical="center" wrapText="1"/>
      <protection locked="0"/>
    </xf>
    <xf numFmtId="58" fontId="69" fillId="17" borderId="15" xfId="0" applyNumberFormat="1" applyFont="1" applyFill="1" applyBorder="1" applyAlignment="1">
      <alignment horizontal="left" vertical="center" wrapText="1"/>
    </xf>
    <xf numFmtId="0" fontId="33" fillId="10" borderId="13" xfId="53" applyFont="1" applyFill="1" applyBorder="1" applyAlignment="1" applyProtection="1">
      <alignment horizontal="center" vertical="center" wrapText="1"/>
      <protection locked="0"/>
    </xf>
    <xf numFmtId="0" fontId="69" fillId="0" borderId="17" xfId="0" applyFont="1" applyBorder="1" applyAlignment="1">
      <alignment horizontal="left" vertical="center" wrapText="1"/>
    </xf>
    <xf numFmtId="0" fontId="27" fillId="0" borderId="17" xfId="0" applyFont="1" applyBorder="1" applyAlignment="1">
      <alignment horizontal="left" vertical="top" wrapText="1"/>
    </xf>
    <xf numFmtId="58" fontId="69" fillId="19" borderId="17" xfId="0" applyNumberFormat="1" applyFont="1" applyFill="1" applyBorder="1" applyAlignment="1">
      <alignment horizontal="left" vertical="center" wrapText="1"/>
    </xf>
    <xf numFmtId="0" fontId="27" fillId="19" borderId="17" xfId="0" applyFont="1" applyFill="1" applyBorder="1" applyAlignment="1">
      <alignment horizontal="left" vertical="top" wrapText="1"/>
    </xf>
    <xf numFmtId="58" fontId="69" fillId="0" borderId="17" xfId="0" applyNumberFormat="1" applyFont="1" applyBorder="1" applyAlignment="1">
      <alignment horizontal="left" vertical="center" wrapText="1"/>
    </xf>
    <xf numFmtId="0" fontId="27" fillId="19" borderId="17" xfId="0" applyFont="1" applyFill="1" applyBorder="1" applyAlignment="1">
      <alignment horizontal="left" vertical="center" wrapText="1"/>
    </xf>
    <xf numFmtId="0" fontId="34" fillId="19" borderId="16" xfId="53" applyFont="1" applyFill="1" applyBorder="1" applyAlignment="1">
      <alignment horizontal="center" vertical="center"/>
    </xf>
    <xf numFmtId="176" fontId="34" fillId="19" borderId="16" xfId="53" applyNumberFormat="1" applyFont="1" applyFill="1" applyBorder="1" applyAlignment="1">
      <alignment horizontal="center" vertical="center"/>
    </xf>
    <xf numFmtId="58" fontId="69" fillId="19" borderId="16" xfId="0" applyNumberFormat="1" applyFont="1" applyFill="1" applyBorder="1" applyAlignment="1">
      <alignment horizontal="left" vertical="center" wrapText="1"/>
    </xf>
    <xf numFmtId="0" fontId="69" fillId="10" borderId="0" xfId="0" applyFont="1" applyFill="1" applyAlignment="1">
      <alignment horizontal="left" vertical="top" wrapText="1"/>
    </xf>
    <xf numFmtId="0" fontId="34" fillId="17" borderId="16" xfId="53" applyFont="1" applyFill="1" applyBorder="1" applyAlignment="1">
      <alignment horizontal="center" vertical="center"/>
    </xf>
    <xf numFmtId="176" fontId="34" fillId="17" borderId="16" xfId="53" applyNumberFormat="1" applyFont="1" applyFill="1" applyBorder="1" applyAlignment="1">
      <alignment horizontal="center" vertical="center"/>
    </xf>
    <xf numFmtId="0" fontId="77" fillId="21" borderId="16" xfId="0" applyFont="1" applyFill="1" applyBorder="1" applyAlignment="1">
      <alignment horizontal="center" wrapText="1"/>
    </xf>
    <xf numFmtId="0" fontId="77" fillId="21" borderId="17" xfId="0" applyFont="1" applyFill="1" applyBorder="1" applyAlignment="1">
      <alignment horizontal="center" wrapText="1"/>
    </xf>
    <xf numFmtId="0" fontId="34" fillId="17" borderId="16" xfId="52" applyFont="1" applyFill="1" applyBorder="1" applyAlignment="1">
      <alignment horizontal="center" vertical="center" wrapText="1"/>
    </xf>
    <xf numFmtId="0" fontId="21" fillId="10" borderId="13" xfId="53" applyFont="1" applyFill="1" applyBorder="1" applyAlignment="1" applyProtection="1">
      <alignment horizontal="left" vertical="center" wrapText="1"/>
      <protection locked="0"/>
    </xf>
    <xf numFmtId="0" fontId="27" fillId="10" borderId="13" xfId="53" applyFont="1" applyFill="1" applyBorder="1" applyAlignment="1" applyProtection="1">
      <alignment horizontal="left" vertical="center" wrapText="1"/>
      <protection locked="0"/>
    </xf>
    <xf numFmtId="0" fontId="77" fillId="20" borderId="15" xfId="0" applyFont="1" applyFill="1" applyBorder="1" applyAlignment="1">
      <alignment horizontal="center" wrapText="1"/>
    </xf>
    <xf numFmtId="0" fontId="77" fillId="20" borderId="12" xfId="0" applyFont="1" applyFill="1" applyBorder="1" applyAlignment="1">
      <alignment horizontal="center" wrapText="1"/>
    </xf>
    <xf numFmtId="0" fontId="23" fillId="0" borderId="15" xfId="53" applyFont="1" applyBorder="1" applyAlignment="1">
      <alignment horizontal="left" vertical="center" wrapText="1"/>
    </xf>
    <xf numFmtId="0" fontId="67" fillId="2" borderId="0" xfId="0" applyFont="1" applyFill="1" applyAlignment="1">
      <alignment horizontal="center" vertical="center"/>
    </xf>
    <xf numFmtId="0" fontId="42" fillId="3" borderId="59" xfId="0" applyFont="1" applyFill="1" applyBorder="1" applyAlignment="1">
      <alignment horizontal="center" vertical="center" wrapText="1"/>
    </xf>
    <xf numFmtId="0" fontId="78" fillId="22" borderId="59" xfId="0" applyFont="1" applyFill="1" applyBorder="1" applyAlignment="1">
      <alignment horizontal="left" vertical="center" wrapText="1"/>
    </xf>
    <xf numFmtId="179" fontId="78" fillId="22" borderId="59" xfId="0" applyNumberFormat="1" applyFont="1" applyFill="1" applyBorder="1" applyAlignment="1">
      <alignment horizontal="left" vertical="center" wrapText="1"/>
    </xf>
    <xf numFmtId="0" fontId="79" fillId="22" borderId="59" xfId="0" applyFont="1" applyFill="1" applyBorder="1" applyAlignment="1">
      <alignment horizontal="left" vertical="center" wrapText="1"/>
    </xf>
    <xf numFmtId="0" fontId="78" fillId="23" borderId="59" xfId="0" applyFont="1" applyFill="1" applyBorder="1" applyAlignment="1">
      <alignment horizontal="left" vertical="center" wrapText="1"/>
    </xf>
    <xf numFmtId="179" fontId="78" fillId="23" borderId="59" xfId="0" applyNumberFormat="1" applyFont="1" applyFill="1" applyBorder="1" applyAlignment="1">
      <alignment horizontal="left" vertical="center" wrapText="1"/>
    </xf>
    <xf numFmtId="0" fontId="79" fillId="23" borderId="59" xfId="0" applyFont="1" applyFill="1" applyBorder="1" applyAlignment="1">
      <alignment horizontal="left" vertical="center" wrapText="1"/>
    </xf>
    <xf numFmtId="0" fontId="78" fillId="24" borderId="59" xfId="0" applyFont="1" applyFill="1" applyBorder="1" applyAlignment="1">
      <alignment horizontal="left" vertical="center" wrapText="1"/>
    </xf>
    <xf numFmtId="179" fontId="78" fillId="24" borderId="59" xfId="0" applyNumberFormat="1" applyFont="1" applyFill="1" applyBorder="1" applyAlignment="1">
      <alignment horizontal="left" vertical="center" wrapText="1"/>
    </xf>
    <xf numFmtId="0" fontId="79" fillId="24" borderId="59" xfId="0" applyFont="1" applyFill="1" applyBorder="1" applyAlignment="1">
      <alignment horizontal="left" vertical="center" wrapText="1"/>
    </xf>
    <xf numFmtId="0" fontId="78" fillId="25" borderId="59" xfId="0" applyFont="1" applyFill="1" applyBorder="1" applyAlignment="1">
      <alignment horizontal="left" vertical="center" wrapText="1"/>
    </xf>
    <xf numFmtId="179" fontId="78" fillId="25" borderId="59" xfId="0" applyNumberFormat="1" applyFont="1" applyFill="1" applyBorder="1" applyAlignment="1">
      <alignment horizontal="left" vertical="center" wrapText="1"/>
    </xf>
    <xf numFmtId="0" fontId="79" fillId="25" borderId="59" xfId="0" applyFont="1" applyFill="1" applyBorder="1" applyAlignment="1">
      <alignment horizontal="left" vertical="center" wrapText="1"/>
    </xf>
    <xf numFmtId="0" fontId="78" fillId="26" borderId="59" xfId="0" applyFont="1" applyFill="1" applyBorder="1" applyAlignment="1">
      <alignment horizontal="left" vertical="center" wrapText="1"/>
    </xf>
    <xf numFmtId="179" fontId="78" fillId="26" borderId="59" xfId="0" applyNumberFormat="1" applyFont="1" applyFill="1" applyBorder="1" applyAlignment="1">
      <alignment horizontal="left" vertical="center" wrapText="1"/>
    </xf>
    <xf numFmtId="0" fontId="79" fillId="26" borderId="59" xfId="0" applyFont="1" applyFill="1" applyBorder="1" applyAlignment="1">
      <alignment horizontal="left" vertical="center" wrapText="1"/>
    </xf>
    <xf numFmtId="0" fontId="78" fillId="27" borderId="59" xfId="0" applyFont="1" applyFill="1" applyBorder="1" applyAlignment="1">
      <alignment horizontal="left" vertical="center" wrapText="1"/>
    </xf>
    <xf numFmtId="179" fontId="78" fillId="27" borderId="59" xfId="0" applyNumberFormat="1" applyFont="1" applyFill="1" applyBorder="1" applyAlignment="1">
      <alignment horizontal="left" vertical="center" wrapText="1"/>
    </xf>
    <xf numFmtId="0" fontId="79" fillId="27" borderId="59" xfId="0" applyFont="1" applyFill="1" applyBorder="1" applyAlignment="1">
      <alignment horizontal="left" vertical="center" wrapText="1"/>
    </xf>
    <xf numFmtId="0" fontId="78" fillId="28" borderId="59" xfId="0" applyFont="1" applyFill="1" applyBorder="1" applyAlignment="1">
      <alignment horizontal="left" vertical="center" wrapText="1"/>
    </xf>
    <xf numFmtId="179" fontId="78" fillId="28" borderId="59" xfId="0" applyNumberFormat="1" applyFont="1" applyFill="1" applyBorder="1" applyAlignment="1">
      <alignment horizontal="left" vertical="center" wrapText="1"/>
    </xf>
    <xf numFmtId="0" fontId="79" fillId="28" borderId="59" xfId="0" applyFont="1" applyFill="1" applyBorder="1" applyAlignment="1">
      <alignment horizontal="left" vertical="center" wrapText="1"/>
    </xf>
    <xf numFmtId="0" fontId="78" fillId="29" borderId="59" xfId="0" applyFont="1" applyFill="1" applyBorder="1" applyAlignment="1">
      <alignment horizontal="left" vertical="center" wrapText="1"/>
    </xf>
    <xf numFmtId="179" fontId="78" fillId="29" borderId="59" xfId="0" applyNumberFormat="1" applyFont="1" applyFill="1" applyBorder="1" applyAlignment="1">
      <alignment horizontal="left" vertical="center" wrapText="1"/>
    </xf>
    <xf numFmtId="0" fontId="79" fillId="29" borderId="59" xfId="0" applyFont="1" applyFill="1" applyBorder="1" applyAlignment="1">
      <alignment horizontal="left" vertical="center" wrapText="1"/>
    </xf>
    <xf numFmtId="0" fontId="78" fillId="30" borderId="59" xfId="0" applyFont="1" applyFill="1" applyBorder="1" applyAlignment="1">
      <alignment horizontal="left" vertical="center" wrapText="1"/>
    </xf>
    <xf numFmtId="179" fontId="78" fillId="30" borderId="59" xfId="0" applyNumberFormat="1" applyFont="1" applyFill="1" applyBorder="1" applyAlignment="1">
      <alignment horizontal="left" vertical="center" wrapText="1"/>
    </xf>
    <xf numFmtId="0" fontId="79" fillId="30" borderId="59" xfId="0" applyFont="1" applyFill="1" applyBorder="1" applyAlignment="1">
      <alignment horizontal="left" vertical="center" wrapText="1"/>
    </xf>
    <xf numFmtId="0" fontId="78" fillId="31" borderId="59" xfId="0" applyFont="1" applyFill="1" applyBorder="1" applyAlignment="1">
      <alignment horizontal="left" vertical="center" wrapText="1"/>
    </xf>
    <xf numFmtId="179" fontId="78" fillId="31" borderId="59" xfId="0" applyNumberFormat="1" applyFont="1" applyFill="1" applyBorder="1" applyAlignment="1">
      <alignment horizontal="left" vertical="center" wrapText="1"/>
    </xf>
    <xf numFmtId="0" fontId="79" fillId="31" borderId="59" xfId="0" applyFont="1" applyFill="1" applyBorder="1" applyAlignment="1">
      <alignment horizontal="left" vertical="center" wrapText="1"/>
    </xf>
    <xf numFmtId="0" fontId="78" fillId="32" borderId="59" xfId="0" applyFont="1" applyFill="1" applyBorder="1" applyAlignment="1">
      <alignment horizontal="left" vertical="center" wrapText="1"/>
    </xf>
    <xf numFmtId="179" fontId="78" fillId="32" borderId="59" xfId="0" applyNumberFormat="1" applyFont="1" applyFill="1" applyBorder="1" applyAlignment="1">
      <alignment horizontal="left" vertical="center" wrapText="1"/>
    </xf>
    <xf numFmtId="0" fontId="79" fillId="32" borderId="59" xfId="0" applyFont="1" applyFill="1" applyBorder="1" applyAlignment="1">
      <alignment horizontal="left" vertical="center" wrapText="1"/>
    </xf>
    <xf numFmtId="0" fontId="78" fillId="33" borderId="59" xfId="0" applyFont="1" applyFill="1" applyBorder="1" applyAlignment="1">
      <alignment horizontal="left" vertical="center" wrapText="1"/>
    </xf>
    <xf numFmtId="179" fontId="78" fillId="33" borderId="59" xfId="0" applyNumberFormat="1" applyFont="1" applyFill="1" applyBorder="1" applyAlignment="1">
      <alignment horizontal="left" vertical="center" wrapText="1"/>
    </xf>
    <xf numFmtId="0" fontId="79" fillId="33" borderId="59" xfId="0" applyFont="1" applyFill="1" applyBorder="1" applyAlignment="1">
      <alignment horizontal="left" vertical="center" wrapText="1"/>
    </xf>
    <xf numFmtId="0" fontId="78" fillId="34" borderId="59" xfId="0" applyFont="1" applyFill="1" applyBorder="1" applyAlignment="1">
      <alignment horizontal="left" vertical="center" wrapText="1"/>
    </xf>
    <xf numFmtId="179" fontId="78" fillId="34" borderId="59" xfId="0" applyNumberFormat="1" applyFont="1" applyFill="1" applyBorder="1" applyAlignment="1">
      <alignment horizontal="left" vertical="center" wrapText="1"/>
    </xf>
    <xf numFmtId="0" fontId="79" fillId="34" borderId="59" xfId="0" applyFont="1" applyFill="1" applyBorder="1" applyAlignment="1">
      <alignment horizontal="left" vertical="center" wrapText="1"/>
    </xf>
    <xf numFmtId="0" fontId="78" fillId="35" borderId="59" xfId="0" applyFont="1" applyFill="1" applyBorder="1" applyAlignment="1">
      <alignment horizontal="left" vertical="center" wrapText="1"/>
    </xf>
    <xf numFmtId="179" fontId="78" fillId="35" borderId="59" xfId="0" applyNumberFormat="1" applyFont="1" applyFill="1" applyBorder="1" applyAlignment="1">
      <alignment horizontal="left" vertical="center" wrapText="1"/>
    </xf>
    <xf numFmtId="0" fontId="79" fillId="35" borderId="59" xfId="0" applyFont="1" applyFill="1" applyBorder="1" applyAlignment="1">
      <alignment horizontal="left" vertical="center" wrapText="1"/>
    </xf>
    <xf numFmtId="0" fontId="78" fillId="36" borderId="59" xfId="0" applyFont="1" applyFill="1" applyBorder="1" applyAlignment="1">
      <alignment horizontal="left" vertical="center" wrapText="1"/>
    </xf>
    <xf numFmtId="179" fontId="78" fillId="36" borderId="59" xfId="0" applyNumberFormat="1" applyFont="1" applyFill="1" applyBorder="1" applyAlignment="1">
      <alignment horizontal="left" vertical="center" wrapText="1"/>
    </xf>
    <xf numFmtId="0" fontId="79" fillId="36" borderId="59" xfId="0" applyFont="1" applyFill="1" applyBorder="1" applyAlignment="1">
      <alignment horizontal="left" vertical="center" wrapText="1"/>
    </xf>
    <xf numFmtId="0" fontId="78" fillId="37" borderId="59" xfId="0" applyFont="1" applyFill="1" applyBorder="1" applyAlignment="1">
      <alignment horizontal="left" vertical="center" wrapText="1"/>
    </xf>
    <xf numFmtId="179" fontId="78" fillId="37" borderId="59" xfId="0" applyNumberFormat="1" applyFont="1" applyFill="1" applyBorder="1" applyAlignment="1">
      <alignment horizontal="left" vertical="center" wrapText="1"/>
    </xf>
    <xf numFmtId="0" fontId="79" fillId="37" borderId="59" xfId="0" applyFont="1" applyFill="1" applyBorder="1" applyAlignment="1">
      <alignment horizontal="left" vertical="center" wrapText="1"/>
    </xf>
    <xf numFmtId="0" fontId="78" fillId="38" borderId="59" xfId="0" applyFont="1" applyFill="1" applyBorder="1" applyAlignment="1">
      <alignment horizontal="left" vertical="center" wrapText="1"/>
    </xf>
    <xf numFmtId="179" fontId="78" fillId="38" borderId="59" xfId="0" applyNumberFormat="1" applyFont="1" applyFill="1" applyBorder="1" applyAlignment="1">
      <alignment horizontal="left" vertical="center" wrapText="1"/>
    </xf>
    <xf numFmtId="0" fontId="79" fillId="38" borderId="59" xfId="0" applyFont="1" applyFill="1" applyBorder="1" applyAlignment="1">
      <alignment horizontal="left" vertical="center" wrapText="1"/>
    </xf>
    <xf numFmtId="0" fontId="78" fillId="39" borderId="59" xfId="0" applyFont="1" applyFill="1" applyBorder="1" applyAlignment="1">
      <alignment horizontal="left" vertical="center" wrapText="1"/>
    </xf>
    <xf numFmtId="179" fontId="78" fillId="39" borderId="59" xfId="0" applyNumberFormat="1" applyFont="1" applyFill="1" applyBorder="1" applyAlignment="1">
      <alignment horizontal="left" vertical="center" wrapText="1"/>
    </xf>
    <xf numFmtId="0" fontId="79" fillId="39" borderId="59" xfId="0" applyFont="1" applyFill="1" applyBorder="1" applyAlignment="1">
      <alignment horizontal="left" vertical="center" wrapText="1"/>
    </xf>
    <xf numFmtId="0" fontId="78" fillId="40" borderId="59" xfId="0" applyFont="1" applyFill="1" applyBorder="1" applyAlignment="1">
      <alignment horizontal="left" vertical="center" wrapText="1"/>
    </xf>
    <xf numFmtId="179" fontId="78" fillId="40" borderId="59" xfId="0" applyNumberFormat="1" applyFont="1" applyFill="1" applyBorder="1" applyAlignment="1">
      <alignment horizontal="left" vertical="center" wrapText="1"/>
    </xf>
    <xf numFmtId="0" fontId="79" fillId="40" borderId="59" xfId="0" applyFont="1" applyFill="1" applyBorder="1" applyAlignment="1">
      <alignment horizontal="left" vertical="center" wrapText="1"/>
    </xf>
    <xf numFmtId="0" fontId="78" fillId="41" borderId="59" xfId="0" applyFont="1" applyFill="1" applyBorder="1" applyAlignment="1">
      <alignment horizontal="left" vertical="center" wrapText="1"/>
    </xf>
    <xf numFmtId="179" fontId="78" fillId="41" borderId="59" xfId="0" applyNumberFormat="1" applyFont="1" applyFill="1" applyBorder="1" applyAlignment="1">
      <alignment horizontal="left" vertical="center" wrapText="1"/>
    </xf>
    <xf numFmtId="0" fontId="79" fillId="41" borderId="59" xfId="0" applyFont="1" applyFill="1" applyBorder="1" applyAlignment="1">
      <alignment horizontal="left" vertical="center" wrapText="1"/>
    </xf>
    <xf numFmtId="0" fontId="78" fillId="42" borderId="59" xfId="0" applyFont="1" applyFill="1" applyBorder="1" applyAlignment="1">
      <alignment horizontal="left" vertical="center" wrapText="1"/>
    </xf>
    <xf numFmtId="179" fontId="78" fillId="42" borderId="59" xfId="0" applyNumberFormat="1" applyFont="1" applyFill="1" applyBorder="1" applyAlignment="1">
      <alignment horizontal="left" vertical="center" wrapText="1"/>
    </xf>
    <xf numFmtId="0" fontId="79" fillId="42" borderId="59" xfId="0" applyFont="1" applyFill="1" applyBorder="1" applyAlignment="1">
      <alignment horizontal="left" vertical="center" wrapText="1"/>
    </xf>
    <xf numFmtId="0" fontId="14" fillId="31" borderId="59" xfId="0" applyFont="1" applyFill="1" applyBorder="1" applyAlignment="1">
      <alignment horizontal="left" vertical="center" wrapText="1"/>
    </xf>
    <xf numFmtId="0" fontId="78" fillId="43" borderId="59" xfId="0" applyFont="1" applyFill="1" applyBorder="1" applyAlignment="1">
      <alignment horizontal="left" vertical="center" wrapText="1"/>
    </xf>
    <xf numFmtId="179" fontId="78" fillId="43" borderId="59" xfId="0" applyNumberFormat="1" applyFont="1" applyFill="1" applyBorder="1" applyAlignment="1">
      <alignment horizontal="left" vertical="center" wrapText="1"/>
    </xf>
    <xf numFmtId="0" fontId="79" fillId="43" borderId="59" xfId="0" applyFont="1" applyFill="1" applyBorder="1" applyAlignment="1">
      <alignment horizontal="left" vertical="center" wrapText="1"/>
    </xf>
    <xf numFmtId="0" fontId="78" fillId="44" borderId="59" xfId="0" applyFont="1" applyFill="1" applyBorder="1" applyAlignment="1">
      <alignment horizontal="left" vertical="center" wrapText="1"/>
    </xf>
    <xf numFmtId="179" fontId="78" fillId="44" borderId="59" xfId="0" applyNumberFormat="1" applyFont="1" applyFill="1" applyBorder="1" applyAlignment="1">
      <alignment horizontal="left" vertical="center" wrapText="1"/>
    </xf>
    <xf numFmtId="0" fontId="79" fillId="44" borderId="59" xfId="0" applyFont="1" applyFill="1" applyBorder="1" applyAlignment="1">
      <alignment horizontal="left" vertical="center" wrapText="1"/>
    </xf>
    <xf numFmtId="0" fontId="80" fillId="10" borderId="0" xfId="53" applyFont="1" applyFill="1" applyAlignment="1">
      <alignment vertical="center" wrapText="1"/>
    </xf>
    <xf numFmtId="0" fontId="81" fillId="10" borderId="0" xfId="53" applyFont="1" applyFill="1" applyAlignment="1" applyProtection="1">
      <alignment vertical="center" wrapText="1"/>
      <protection locked="0"/>
    </xf>
    <xf numFmtId="0" fontId="24" fillId="0" borderId="0" xfId="53" applyFont="1" applyAlignment="1">
      <alignment vertical="center" wrapText="1"/>
    </xf>
    <xf numFmtId="0" fontId="26" fillId="0" borderId="0" xfId="53" applyFont="1" applyAlignment="1">
      <alignment vertical="center" wrapText="1"/>
    </xf>
    <xf numFmtId="0" fontId="82" fillId="0" borderId="0" xfId="53" applyFont="1" applyAlignment="1">
      <alignment vertical="center" wrapText="1"/>
    </xf>
    <xf numFmtId="0" fontId="23" fillId="0" borderId="0" xfId="53" applyFont="1" applyAlignment="1">
      <alignment horizontal="left" wrapText="1"/>
    </xf>
    <xf numFmtId="0" fontId="27" fillId="0" borderId="0" xfId="53" applyFont="1" applyAlignment="1">
      <alignment horizontal="left" wrapText="1"/>
    </xf>
    <xf numFmtId="0" fontId="29" fillId="7" borderId="0" xfId="53" applyFont="1" applyFill="1" applyAlignment="1" applyProtection="1">
      <alignment horizontal="right" vertical="center" wrapText="1"/>
      <protection locked="0"/>
    </xf>
    <xf numFmtId="0" fontId="20" fillId="10" borderId="0" xfId="53" applyFont="1" applyFill="1" applyAlignment="1" applyProtection="1">
      <alignment horizontal="center" vertical="center" wrapText="1"/>
      <protection locked="0"/>
    </xf>
    <xf numFmtId="0" fontId="83" fillId="7" borderId="0" xfId="53" applyFont="1" applyFill="1" applyAlignment="1">
      <alignment horizontal="right" vertical="center" wrapText="1"/>
    </xf>
    <xf numFmtId="0" fontId="80" fillId="10" borderId="0" xfId="53" applyFont="1" applyFill="1" applyAlignment="1">
      <alignment horizontal="center" vertical="center" wrapText="1"/>
    </xf>
    <xf numFmtId="0" fontId="84" fillId="8" borderId="10" xfId="0" applyFont="1" applyFill="1" applyBorder="1" applyAlignment="1">
      <alignment horizontal="center" vertical="center" wrapText="1"/>
    </xf>
    <xf numFmtId="0" fontId="85" fillId="8" borderId="10" xfId="0" applyFont="1" applyFill="1" applyBorder="1" applyAlignment="1">
      <alignment horizontal="center" vertical="center" wrapText="1"/>
    </xf>
    <xf numFmtId="0" fontId="85" fillId="8" borderId="7" xfId="0" applyFont="1" applyFill="1" applyBorder="1" applyAlignment="1">
      <alignment horizontal="center" vertical="center" wrapText="1"/>
    </xf>
    <xf numFmtId="0" fontId="85" fillId="8" borderId="9" xfId="0" applyFont="1" applyFill="1" applyBorder="1" applyAlignment="1">
      <alignment horizontal="center" vertical="center" wrapText="1"/>
    </xf>
    <xf numFmtId="0" fontId="81" fillId="10" borderId="0" xfId="53" applyFont="1" applyFill="1" applyAlignment="1" applyProtection="1">
      <alignment horizontal="center" vertical="center" wrapText="1"/>
      <protection locked="0"/>
    </xf>
    <xf numFmtId="0" fontId="21" fillId="0" borderId="0" xfId="53" applyFont="1" applyAlignment="1">
      <alignment horizontal="center" wrapText="1"/>
    </xf>
    <xf numFmtId="0" fontId="22" fillId="0" borderId="0" xfId="53" applyFont="1" applyAlignment="1">
      <alignment horizontal="center" wrapText="1"/>
    </xf>
    <xf numFmtId="0" fontId="86" fillId="17" borderId="16" xfId="53" applyFont="1" applyFill="1" applyBorder="1" applyAlignment="1" applyProtection="1">
      <alignment horizontal="center" vertical="center" wrapText="1"/>
      <protection locked="0"/>
    </xf>
    <xf numFmtId="0" fontId="0" fillId="17" borderId="0" xfId="0" applyFont="1" applyFill="1" applyAlignment="1">
      <alignment vertical="center" wrapText="1"/>
    </xf>
    <xf numFmtId="0" fontId="59" fillId="17" borderId="16" xfId="51" applyFont="1" applyFill="1" applyBorder="1" applyAlignment="1">
      <alignment horizontal="center" vertical="center" wrapText="1"/>
    </xf>
    <xf numFmtId="0" fontId="59" fillId="17" borderId="16" xfId="51" applyFont="1" applyFill="1" applyBorder="1" applyAlignment="1">
      <alignment horizontal="center" vertical="center"/>
    </xf>
    <xf numFmtId="3" fontId="59" fillId="17" borderId="16" xfId="51" applyNumberFormat="1" applyFont="1" applyFill="1" applyBorder="1" applyAlignment="1">
      <alignment horizontal="center" vertical="center" wrapText="1"/>
    </xf>
    <xf numFmtId="0" fontId="87" fillId="17" borderId="16" xfId="51" applyFont="1" applyFill="1" applyBorder="1" applyAlignment="1">
      <alignment horizontal="center" vertical="center" wrapText="1"/>
    </xf>
    <xf numFmtId="0" fontId="23" fillId="0" borderId="0" xfId="52" applyFont="1" applyAlignment="1">
      <alignment horizontal="center" vertical="center"/>
    </xf>
    <xf numFmtId="0" fontId="78" fillId="17" borderId="16" xfId="53" applyFont="1" applyFill="1" applyBorder="1" applyAlignment="1" applyProtection="1">
      <alignment horizontal="center" vertical="center" wrapText="1"/>
      <protection locked="0"/>
    </xf>
    <xf numFmtId="0" fontId="0" fillId="17" borderId="16" xfId="0" applyFill="1" applyBorder="1" applyAlignment="1">
      <alignment vertical="center" wrapText="1"/>
    </xf>
    <xf numFmtId="0" fontId="59" fillId="17" borderId="22" xfId="51" applyFont="1" applyFill="1" applyBorder="1" applyAlignment="1">
      <alignment horizontal="center" vertical="center" wrapText="1"/>
    </xf>
    <xf numFmtId="0" fontId="59" fillId="17" borderId="17" xfId="51" applyFont="1" applyFill="1" applyBorder="1" applyAlignment="1">
      <alignment horizontal="center" vertical="center" wrapText="1"/>
    </xf>
    <xf numFmtId="0" fontId="59" fillId="17" borderId="16" xfId="51" applyFont="1" applyFill="1" applyBorder="1" applyAlignment="1">
      <alignment vertical="center" wrapText="1"/>
    </xf>
    <xf numFmtId="0" fontId="88" fillId="10" borderId="16" xfId="53" applyFont="1" applyFill="1" applyBorder="1" applyAlignment="1" applyProtection="1">
      <alignment horizontal="center" vertical="center" wrapText="1"/>
      <protection locked="0"/>
    </xf>
    <xf numFmtId="0" fontId="89" fillId="10" borderId="16" xfId="53" applyFont="1" applyFill="1" applyBorder="1" applyAlignment="1" applyProtection="1">
      <alignment horizontal="center" vertical="center" wrapText="1"/>
      <protection locked="0"/>
    </xf>
    <xf numFmtId="0" fontId="90" fillId="17" borderId="16" xfId="53" applyFont="1" applyFill="1" applyBorder="1" applyAlignment="1" applyProtection="1">
      <alignment horizontal="center" vertical="center" wrapText="1"/>
      <protection locked="0"/>
    </xf>
    <xf numFmtId="0" fontId="34" fillId="17" borderId="16" xfId="52" applyFont="1" applyFill="1" applyBorder="1" applyAlignment="1">
      <alignment horizontal="center" vertical="center"/>
    </xf>
    <xf numFmtId="0" fontId="71" fillId="17" borderId="16" xfId="53" applyFont="1" applyFill="1" applyBorder="1" applyAlignment="1">
      <alignment horizontal="center" vertical="center" wrapText="1"/>
    </xf>
    <xf numFmtId="0" fontId="91" fillId="10" borderId="16" xfId="53" applyFont="1" applyFill="1" applyBorder="1" applyAlignment="1" applyProtection="1">
      <alignment horizontal="center" vertical="center" wrapText="1"/>
      <protection locked="0"/>
    </xf>
    <xf numFmtId="0" fontId="23" fillId="0" borderId="16" xfId="52" applyFont="1" applyBorder="1">
      <alignment vertical="center"/>
    </xf>
    <xf numFmtId="0" fontId="14" fillId="10" borderId="16" xfId="53" applyFont="1" applyFill="1" applyBorder="1" applyAlignment="1" applyProtection="1">
      <alignment horizontal="center" vertical="center" wrapText="1"/>
      <protection locked="0"/>
    </xf>
    <xf numFmtId="0" fontId="92" fillId="17" borderId="16" xfId="53" applyFont="1" applyFill="1" applyBorder="1" applyAlignment="1" applyProtection="1">
      <alignment horizontal="center" vertical="center" wrapText="1"/>
      <protection locked="0"/>
    </xf>
    <xf numFmtId="0" fontId="0" fillId="17" borderId="16" xfId="0" applyFont="1" applyFill="1" applyBorder="1" applyAlignment="1">
      <alignment vertical="center" wrapText="1"/>
    </xf>
    <xf numFmtId="0" fontId="23" fillId="17" borderId="16" xfId="52" applyFont="1" applyFill="1" applyBorder="1">
      <alignment vertical="center"/>
    </xf>
    <xf numFmtId="0" fontId="34" fillId="10" borderId="22" xfId="53" applyFont="1" applyFill="1" applyBorder="1" applyAlignment="1">
      <alignment horizontal="center" vertical="center" wrapText="1"/>
    </xf>
    <xf numFmtId="0" fontId="34" fillId="10" borderId="17" xfId="53" applyFont="1" applyFill="1" applyBorder="1" applyAlignment="1">
      <alignment horizontal="center" vertical="center"/>
    </xf>
    <xf numFmtId="0" fontId="72" fillId="17" borderId="16" xfId="53" applyFont="1" applyFill="1" applyBorder="1" applyAlignment="1" applyProtection="1">
      <alignment horizontal="center" vertical="center" wrapText="1"/>
      <protection locked="0"/>
    </xf>
    <xf numFmtId="0" fontId="36" fillId="17" borderId="16" xfId="53" applyFont="1" applyFill="1" applyBorder="1" applyAlignment="1">
      <alignment horizontal="center" vertical="center" wrapText="1"/>
    </xf>
    <xf numFmtId="0" fontId="34" fillId="17" borderId="22" xfId="53" applyFont="1" applyFill="1" applyBorder="1" applyAlignment="1">
      <alignment horizontal="center" vertical="center" wrapText="1"/>
    </xf>
    <xf numFmtId="0" fontId="34" fillId="17" borderId="23" xfId="53" applyFont="1" applyFill="1" applyBorder="1" applyAlignment="1">
      <alignment horizontal="center" vertical="center" wrapText="1"/>
    </xf>
    <xf numFmtId="0" fontId="34" fillId="17" borderId="17" xfId="53" applyFont="1" applyFill="1" applyBorder="1" applyAlignment="1">
      <alignment horizontal="center" vertical="center" wrapText="1"/>
    </xf>
    <xf numFmtId="0" fontId="34" fillId="17" borderId="16" xfId="53" applyFont="1" applyFill="1" applyBorder="1" applyAlignment="1">
      <alignment vertical="center" wrapText="1"/>
    </xf>
    <xf numFmtId="0" fontId="34" fillId="17" borderId="16" xfId="53" applyFont="1" applyFill="1" applyBorder="1" applyAlignment="1" applyProtection="1">
      <alignment horizontal="center" vertical="center" wrapText="1"/>
      <protection locked="0"/>
    </xf>
    <xf numFmtId="0" fontId="74" fillId="17" borderId="16" xfId="53" applyFont="1" applyFill="1" applyBorder="1" applyAlignment="1">
      <alignment horizontal="center" vertical="center"/>
    </xf>
    <xf numFmtId="0" fontId="34" fillId="17" borderId="22" xfId="52" applyFont="1" applyFill="1" applyBorder="1" applyAlignment="1">
      <alignment horizontal="center" vertical="center" wrapText="1"/>
    </xf>
    <xf numFmtId="0" fontId="34" fillId="17" borderId="17" xfId="52" applyFont="1" applyFill="1" applyBorder="1" applyAlignment="1">
      <alignment horizontal="center" vertical="center" wrapText="1"/>
    </xf>
    <xf numFmtId="0" fontId="34" fillId="17" borderId="16" xfId="52" applyFont="1" applyFill="1" applyBorder="1" applyAlignment="1">
      <alignment vertical="center" wrapText="1"/>
    </xf>
    <xf numFmtId="58" fontId="34" fillId="10" borderId="16" xfId="53" applyNumberFormat="1" applyFont="1" applyFill="1" applyBorder="1" applyAlignment="1">
      <alignment vertical="center" wrapText="1"/>
    </xf>
    <xf numFmtId="0" fontId="21" fillId="17" borderId="16" xfId="53" applyFont="1" applyFill="1" applyBorder="1" applyAlignment="1" applyProtection="1">
      <alignment horizontal="center" vertical="center" wrapText="1"/>
      <protection locked="0"/>
    </xf>
    <xf numFmtId="58" fontId="34" fillId="17" borderId="22" xfId="53" applyNumberFormat="1" applyFont="1" applyFill="1" applyBorder="1" applyAlignment="1">
      <alignment horizontal="center" vertical="center" wrapText="1"/>
    </xf>
    <xf numFmtId="58" fontId="34" fillId="17" borderId="23" xfId="53" applyNumberFormat="1" applyFont="1" applyFill="1" applyBorder="1" applyAlignment="1">
      <alignment horizontal="center" vertical="center" wrapText="1"/>
    </xf>
    <xf numFmtId="58" fontId="34" fillId="17" borderId="17" xfId="53" applyNumberFormat="1" applyFont="1" applyFill="1" applyBorder="1" applyAlignment="1">
      <alignment horizontal="center" vertical="center" wrapText="1"/>
    </xf>
    <xf numFmtId="58" fontId="34" fillId="17" borderId="16" xfId="53" applyNumberFormat="1" applyFont="1" applyFill="1" applyBorder="1" applyAlignment="1">
      <alignment vertical="center" wrapText="1"/>
    </xf>
    <xf numFmtId="0" fontId="0" fillId="10" borderId="16" xfId="0" applyFill="1" applyBorder="1" applyAlignment="1">
      <alignment vertical="center" wrapText="1"/>
    </xf>
    <xf numFmtId="58" fontId="34" fillId="10" borderId="22" xfId="53" applyNumberFormat="1" applyFont="1" applyFill="1" applyBorder="1" applyAlignment="1">
      <alignment horizontal="center" vertical="center" wrapText="1"/>
    </xf>
    <xf numFmtId="58" fontId="34" fillId="10" borderId="23" xfId="53" applyNumberFormat="1" applyFont="1" applyFill="1" applyBorder="1" applyAlignment="1">
      <alignment horizontal="center" vertical="center" wrapText="1"/>
    </xf>
    <xf numFmtId="58" fontId="34" fillId="10" borderId="17" xfId="53" applyNumberFormat="1" applyFont="1" applyFill="1" applyBorder="1" applyAlignment="1">
      <alignment horizontal="center" vertical="center" wrapText="1"/>
    </xf>
    <xf numFmtId="24" fontId="33" fillId="10" borderId="16" xfId="53" applyNumberFormat="1" applyFont="1" applyFill="1" applyBorder="1" applyAlignment="1" applyProtection="1">
      <alignment horizontal="center" vertical="center" wrapText="1"/>
      <protection locked="0"/>
    </xf>
    <xf numFmtId="0" fontId="34" fillId="17" borderId="22" xfId="53" applyFont="1" applyFill="1" applyBorder="1" applyAlignment="1">
      <alignment horizontal="center" vertical="center"/>
    </xf>
    <xf numFmtId="0" fontId="34" fillId="17" borderId="23" xfId="53" applyFont="1" applyFill="1" applyBorder="1" applyAlignment="1">
      <alignment horizontal="center" vertical="center"/>
    </xf>
    <xf numFmtId="0" fontId="34" fillId="17" borderId="17" xfId="53" applyFont="1" applyFill="1" applyBorder="1" applyAlignment="1">
      <alignment horizontal="center" vertical="center"/>
    </xf>
    <xf numFmtId="0" fontId="34" fillId="17" borderId="16" xfId="53" applyFont="1" applyFill="1" applyBorder="1" applyAlignment="1">
      <alignment vertical="center"/>
    </xf>
    <xf numFmtId="0" fontId="77" fillId="20" borderId="16" xfId="0" applyFont="1" applyFill="1" applyBorder="1" applyAlignment="1">
      <alignment horizontal="center" wrapText="1"/>
    </xf>
    <xf numFmtId="0" fontId="0" fillId="0" borderId="16" xfId="0" applyFont="1" applyFill="1" applyBorder="1" applyAlignment="1">
      <alignment vertical="center" wrapText="1"/>
    </xf>
    <xf numFmtId="0" fontId="34" fillId="10" borderId="22" xfId="53" applyFont="1" applyFill="1" applyBorder="1" applyAlignment="1">
      <alignment horizontal="center" vertical="center"/>
    </xf>
    <xf numFmtId="0" fontId="34" fillId="10" borderId="23" xfId="53" applyFont="1" applyFill="1" applyBorder="1" applyAlignment="1">
      <alignment horizontal="center" vertical="center"/>
    </xf>
    <xf numFmtId="0" fontId="34" fillId="10" borderId="17" xfId="53" applyFont="1" applyFill="1" applyBorder="1" applyAlignment="1">
      <alignment horizontal="center" vertical="center"/>
    </xf>
    <xf numFmtId="0" fontId="24" fillId="7" borderId="16" xfId="53" applyFont="1" applyFill="1" applyBorder="1" applyAlignment="1">
      <alignment horizontal="center" vertical="center" wrapText="1"/>
    </xf>
    <xf numFmtId="0" fontId="24" fillId="10" borderId="0" xfId="53" applyFont="1" applyFill="1" applyAlignment="1">
      <alignment horizontal="center" vertical="center" wrapText="1"/>
    </xf>
    <xf numFmtId="0" fontId="34" fillId="10" borderId="16" xfId="52" applyFont="1" applyFill="1" applyBorder="1" applyAlignment="1">
      <alignment horizontal="center" vertical="center"/>
    </xf>
    <xf numFmtId="0" fontId="23" fillId="0" borderId="0" xfId="53" applyFont="1" applyAlignment="1">
      <alignment horizontal="center" vertical="center" wrapText="1"/>
    </xf>
    <xf numFmtId="0" fontId="34" fillId="11" borderId="16" xfId="52" applyFont="1" applyFill="1" applyBorder="1" applyAlignment="1">
      <alignment horizontal="center" vertical="center" wrapText="1"/>
    </xf>
    <xf numFmtId="0" fontId="75" fillId="11" borderId="16" xfId="52" applyFont="1" applyFill="1" applyBorder="1" applyAlignment="1">
      <alignment horizontal="center" vertical="center" wrapText="1"/>
    </xf>
    <xf numFmtId="0" fontId="23" fillId="17" borderId="16" xfId="53" applyFont="1" applyFill="1" applyBorder="1" applyAlignment="1">
      <alignment horizontal="left" vertical="center" wrapText="1"/>
    </xf>
    <xf numFmtId="0" fontId="23" fillId="10" borderId="16" xfId="53" applyFont="1" applyFill="1" applyBorder="1" applyAlignment="1">
      <alignment horizontal="left" vertical="center" wrapText="1"/>
    </xf>
    <xf numFmtId="0" fontId="75" fillId="17" borderId="16" xfId="52" applyFont="1" applyFill="1" applyBorder="1" applyAlignment="1">
      <alignment horizontal="center" vertical="center" wrapText="1"/>
    </xf>
    <xf numFmtId="0" fontId="34" fillId="17" borderId="16" xfId="53" applyFont="1" applyFill="1" applyBorder="1">
      <alignment vertical="center"/>
    </xf>
    <xf numFmtId="0" fontId="33" fillId="10" borderId="16" xfId="0" applyFont="1" applyFill="1" applyBorder="1" applyAlignment="1" applyProtection="1">
      <alignment horizontal="center" vertical="center" wrapText="1"/>
      <protection locked="0"/>
    </xf>
    <xf numFmtId="0" fontId="93" fillId="10" borderId="16" xfId="0" applyFont="1" applyFill="1" applyBorder="1" applyAlignment="1">
      <alignment vertical="center" wrapText="1"/>
    </xf>
    <xf numFmtId="176" fontId="33" fillId="10" borderId="16" xfId="0" applyNumberFormat="1" applyFont="1" applyFill="1" applyBorder="1" applyAlignment="1" applyProtection="1">
      <alignment horizontal="center" vertical="center" wrapText="1"/>
      <protection locked="0"/>
    </xf>
    <xf numFmtId="0" fontId="93" fillId="10" borderId="16" xfId="0" applyFont="1" applyFill="1" applyBorder="1" applyAlignment="1">
      <alignment horizontal="center" vertical="center"/>
    </xf>
    <xf numFmtId="49" fontId="33" fillId="10" borderId="16" xfId="0" applyNumberFormat="1" applyFont="1" applyFill="1" applyBorder="1" applyAlignment="1" applyProtection="1">
      <alignment horizontal="center" vertical="center" wrapText="1"/>
      <protection locked="0"/>
    </xf>
    <xf numFmtId="0" fontId="71" fillId="10" borderId="16" xfId="53" applyFont="1" applyFill="1" applyBorder="1" applyAlignment="1">
      <alignment horizontal="center" vertical="center" wrapText="1"/>
    </xf>
    <xf numFmtId="0" fontId="33" fillId="17" borderId="16" xfId="53" applyFont="1" applyFill="1" applyBorder="1" applyAlignment="1">
      <alignment horizontal="center" vertical="center" wrapText="1"/>
    </xf>
    <xf numFmtId="0" fontId="33" fillId="10" borderId="16" xfId="52" applyFont="1" applyFill="1" applyBorder="1" applyAlignment="1" applyProtection="1">
      <alignment horizontal="center" vertical="center" wrapText="1"/>
      <protection locked="0"/>
    </xf>
    <xf numFmtId="49" fontId="34" fillId="10" borderId="16" xfId="6" applyNumberFormat="1" applyFont="1" applyFill="1" applyBorder="1" applyAlignment="1" applyProtection="1">
      <alignment horizontal="center" vertical="center" wrapText="1"/>
      <protection locked="0"/>
    </xf>
    <xf numFmtId="0" fontId="24" fillId="0" borderId="0" xfId="53" applyFont="1" applyAlignment="1">
      <alignment horizontal="center" vertical="center" wrapText="1"/>
    </xf>
    <xf numFmtId="176" fontId="34" fillId="10" borderId="16" xfId="53" applyNumberFormat="1" applyFont="1" applyFill="1" applyBorder="1" applyAlignment="1" applyProtection="1">
      <alignment horizontal="center" vertical="center" wrapText="1"/>
      <protection locked="0"/>
    </xf>
    <xf numFmtId="0" fontId="25" fillId="0" borderId="16" xfId="53" applyFont="1" applyBorder="1" applyAlignment="1">
      <alignment wrapText="1"/>
    </xf>
    <xf numFmtId="0" fontId="25" fillId="0" borderId="0" xfId="53" applyFont="1" applyAlignment="1">
      <alignment horizontal="center" wrapText="1"/>
    </xf>
    <xf numFmtId="176" fontId="34" fillId="17" borderId="16" xfId="53" applyNumberFormat="1" applyFont="1" applyFill="1" applyBorder="1" applyAlignment="1" applyProtection="1">
      <alignment horizontal="center" vertical="center" wrapText="1"/>
      <protection locked="0"/>
    </xf>
    <xf numFmtId="49" fontId="34" fillId="17" borderId="16" xfId="6" applyNumberFormat="1" applyFont="1" applyFill="1" applyBorder="1" applyAlignment="1" applyProtection="1">
      <alignment horizontal="center" vertical="center" wrapText="1"/>
      <protection locked="0"/>
    </xf>
    <xf numFmtId="49" fontId="34" fillId="17" borderId="16" xfId="53" applyNumberFormat="1" applyFont="1" applyFill="1" applyBorder="1" applyAlignment="1" applyProtection="1">
      <alignment horizontal="center" vertical="center" wrapText="1"/>
      <protection locked="0"/>
    </xf>
    <xf numFmtId="0" fontId="25" fillId="17" borderId="16" xfId="53" applyFont="1" applyFill="1" applyBorder="1" applyAlignment="1">
      <alignment wrapText="1"/>
    </xf>
    <xf numFmtId="49" fontId="34" fillId="10" borderId="16" xfId="53" applyNumberFormat="1" applyFont="1" applyFill="1" applyBorder="1" applyAlignment="1" applyProtection="1">
      <alignment horizontal="center" vertical="center" wrapText="1"/>
      <protection locked="0"/>
    </xf>
    <xf numFmtId="0" fontId="25" fillId="10" borderId="16" xfId="53" applyFont="1" applyFill="1" applyBorder="1" applyAlignment="1">
      <alignment wrapText="1"/>
    </xf>
    <xf numFmtId="49" fontId="33" fillId="10" borderId="16" xfId="6" applyNumberFormat="1" applyFont="1" applyFill="1" applyBorder="1" applyAlignment="1" applyProtection="1">
      <alignment horizontal="center" vertical="center" wrapText="1"/>
      <protection locked="0"/>
    </xf>
    <xf numFmtId="49" fontId="33" fillId="17" borderId="16" xfId="6" applyNumberFormat="1" applyFont="1" applyFill="1" applyBorder="1" applyAlignment="1" applyProtection="1">
      <alignment horizontal="center" vertical="center" wrapText="1"/>
      <protection locked="0"/>
    </xf>
    <xf numFmtId="58" fontId="34" fillId="17" borderId="16" xfId="53" applyNumberFormat="1" applyFont="1" applyFill="1" applyBorder="1" applyAlignment="1" applyProtection="1">
      <alignment horizontal="center" vertical="center" wrapText="1"/>
      <protection locked="0"/>
    </xf>
    <xf numFmtId="0" fontId="33" fillId="17" borderId="16" xfId="52" applyFont="1" applyFill="1" applyBorder="1" applyAlignment="1" applyProtection="1">
      <alignment horizontal="center" vertical="center" wrapText="1"/>
      <protection locked="0"/>
    </xf>
    <xf numFmtId="0" fontId="34" fillId="17" borderId="16" xfId="6" applyFont="1" applyFill="1" applyBorder="1" applyAlignment="1" applyProtection="1">
      <alignment horizontal="center" vertical="center" wrapText="1"/>
    </xf>
    <xf numFmtId="0" fontId="34" fillId="10" borderId="16" xfId="6" applyFont="1" applyFill="1" applyBorder="1" applyAlignment="1" applyProtection="1">
      <alignment horizontal="center" vertical="center" wrapText="1"/>
    </xf>
    <xf numFmtId="0" fontId="34" fillId="10" borderId="16" xfId="52" applyFont="1" applyFill="1" applyBorder="1" applyAlignment="1" applyProtection="1">
      <alignment horizontal="center" vertical="center" wrapText="1"/>
      <protection locked="0"/>
    </xf>
    <xf numFmtId="0" fontId="34" fillId="17" borderId="16" xfId="52" applyFont="1" applyFill="1" applyBorder="1" applyAlignment="1" applyProtection="1">
      <alignment horizontal="center" vertical="center" wrapText="1"/>
      <protection locked="0"/>
    </xf>
    <xf numFmtId="0" fontId="26" fillId="7" borderId="16" xfId="53" applyFont="1" applyFill="1" applyBorder="1" applyAlignment="1">
      <alignment horizontal="center" vertical="center" wrapText="1"/>
    </xf>
    <xf numFmtId="0" fontId="26" fillId="0" borderId="0" xfId="53" applyFont="1" applyAlignment="1">
      <alignment horizontal="center" vertical="center" wrapText="1"/>
    </xf>
    <xf numFmtId="0" fontId="94" fillId="10" borderId="16" xfId="53" applyFont="1" applyFill="1" applyBorder="1" applyAlignment="1">
      <alignment horizontal="center" vertical="center" wrapText="1"/>
    </xf>
    <xf numFmtId="49" fontId="33" fillId="11" borderId="16" xfId="6" applyNumberFormat="1" applyFont="1" applyFill="1" applyBorder="1" applyAlignment="1" applyProtection="1">
      <alignment horizontal="center" vertical="center" wrapText="1"/>
      <protection locked="0"/>
    </xf>
    <xf numFmtId="0" fontId="26" fillId="0" borderId="16" xfId="53" applyFont="1" applyBorder="1" applyAlignment="1">
      <alignment vertical="center" wrapText="1"/>
    </xf>
    <xf numFmtId="0" fontId="36" fillId="10" borderId="16" xfId="53" applyFont="1" applyFill="1" applyBorder="1" applyAlignment="1">
      <alignment horizontal="center" vertical="center" wrapText="1"/>
    </xf>
    <xf numFmtId="176" fontId="33" fillId="11" borderId="16" xfId="53" applyNumberFormat="1" applyFont="1" applyFill="1" applyBorder="1" applyAlignment="1">
      <alignment horizontal="center" vertical="center" wrapText="1"/>
    </xf>
    <xf numFmtId="0" fontId="36" fillId="0" borderId="16" xfId="53" applyFont="1" applyBorder="1" applyAlignment="1">
      <alignment horizontal="center" vertical="center" wrapText="1"/>
    </xf>
    <xf numFmtId="0" fontId="34" fillId="0" borderId="16" xfId="53" applyFont="1" applyBorder="1" applyAlignment="1">
      <alignment horizontal="center" vertical="center" wrapText="1"/>
    </xf>
    <xf numFmtId="0" fontId="33" fillId="0" borderId="16" xfId="53" applyFont="1" applyBorder="1" applyAlignment="1" applyProtection="1">
      <alignment horizontal="center" vertical="center" wrapText="1"/>
      <protection locked="0"/>
    </xf>
    <xf numFmtId="176" fontId="33" fillId="0" borderId="16" xfId="53" applyNumberFormat="1" applyFont="1" applyBorder="1" applyAlignment="1" applyProtection="1">
      <alignment horizontal="center" vertical="center" wrapText="1"/>
      <protection locked="0"/>
    </xf>
    <xf numFmtId="0" fontId="34" fillId="0" borderId="16" xfId="53" applyFont="1" applyBorder="1" applyAlignment="1">
      <alignment horizontal="center" vertical="center"/>
    </xf>
    <xf numFmtId="49" fontId="33" fillId="0" borderId="16" xfId="6" applyNumberFormat="1" applyFont="1" applyFill="1" applyBorder="1" applyAlignment="1" applyProtection="1">
      <alignment horizontal="center" vertical="center" wrapText="1"/>
      <protection locked="0"/>
    </xf>
    <xf numFmtId="0" fontId="34" fillId="0" borderId="16" xfId="53" applyFont="1" applyBorder="1" applyAlignment="1">
      <alignment vertical="center" wrapText="1"/>
    </xf>
    <xf numFmtId="177" fontId="34" fillId="11" borderId="16" xfId="53" applyNumberFormat="1" applyFont="1" applyFill="1" applyBorder="1" applyAlignment="1">
      <alignment horizontal="center" vertical="center" wrapText="1"/>
    </xf>
    <xf numFmtId="177" fontId="34" fillId="10" borderId="16" xfId="53" applyNumberFormat="1" applyFont="1" applyFill="1" applyBorder="1" applyAlignment="1">
      <alignment horizontal="center" vertical="center" wrapText="1"/>
    </xf>
    <xf numFmtId="0" fontId="33" fillId="11" borderId="16" xfId="53" applyFont="1" applyFill="1" applyBorder="1" applyAlignment="1">
      <alignment horizontal="center" vertical="center"/>
    </xf>
    <xf numFmtId="0" fontId="33" fillId="11" borderId="16" xfId="6" applyFont="1" applyFill="1" applyBorder="1" applyAlignment="1" applyProtection="1">
      <alignment horizontal="center" vertical="center" wrapText="1"/>
    </xf>
    <xf numFmtId="0" fontId="37" fillId="11" borderId="16" xfId="53" applyFont="1" applyFill="1" applyBorder="1" applyAlignment="1">
      <alignment horizontal="center" vertical="center" wrapText="1"/>
    </xf>
    <xf numFmtId="0" fontId="37" fillId="10" borderId="16" xfId="53" applyFont="1" applyFill="1" applyBorder="1" applyAlignment="1">
      <alignment horizontal="center" vertical="center" wrapText="1"/>
    </xf>
    <xf numFmtId="0" fontId="27" fillId="0" borderId="0" xfId="53" applyFont="1" applyAlignment="1">
      <alignment horizontal="center" wrapText="1"/>
    </xf>
    <xf numFmtId="176" fontId="33" fillId="10" borderId="16" xfId="53" applyNumberFormat="1" applyFont="1" applyFill="1" applyBorder="1" applyAlignment="1">
      <alignment horizontal="center" vertical="center" wrapText="1"/>
    </xf>
    <xf numFmtId="0" fontId="33" fillId="10" borderId="16" xfId="53" applyFont="1" applyFill="1" applyBorder="1" applyAlignment="1">
      <alignment horizontal="center" wrapText="1"/>
    </xf>
    <xf numFmtId="0" fontId="33" fillId="10" borderId="16" xfId="53" applyFont="1" applyFill="1" applyBorder="1" applyAlignment="1">
      <alignment wrapText="1"/>
    </xf>
    <xf numFmtId="0" fontId="33" fillId="10" borderId="16" xfId="6" applyFont="1" applyFill="1" applyBorder="1" applyAlignment="1" applyProtection="1">
      <alignment horizontal="center" vertical="center" wrapText="1"/>
    </xf>
    <xf numFmtId="0" fontId="33" fillId="11" borderId="16" xfId="53" applyFont="1" applyFill="1" applyBorder="1" applyAlignment="1">
      <alignment wrapText="1"/>
    </xf>
    <xf numFmtId="0" fontId="27" fillId="0" borderId="16" xfId="53" applyFont="1" applyBorder="1" applyAlignment="1">
      <alignment wrapText="1"/>
    </xf>
    <xf numFmtId="49" fontId="95" fillId="11" borderId="16" xfId="6" applyNumberFormat="1" applyFont="1" applyFill="1" applyBorder="1" applyAlignment="1" applyProtection="1">
      <alignment horizontal="center" vertical="center" wrapText="1"/>
      <protection locked="0"/>
    </xf>
    <xf numFmtId="49" fontId="33" fillId="11" borderId="16" xfId="53" applyNumberFormat="1" applyFont="1" applyFill="1" applyBorder="1" applyAlignment="1" applyProtection="1">
      <alignment horizontal="center" vertical="center" wrapText="1"/>
      <protection locked="0"/>
    </xf>
    <xf numFmtId="0" fontId="23" fillId="0" borderId="16" xfId="53" applyFont="1" applyBorder="1" applyAlignment="1">
      <alignment wrapText="1"/>
    </xf>
    <xf numFmtId="0" fontId="23" fillId="0" borderId="0" xfId="53" applyFont="1" applyAlignment="1">
      <alignment horizontal="center" wrapText="1"/>
    </xf>
    <xf numFmtId="0" fontId="21" fillId="10" borderId="19" xfId="53" applyFont="1" applyFill="1" applyBorder="1" applyAlignment="1" applyProtection="1">
      <alignment horizontal="center" vertical="center" wrapText="1"/>
      <protection locked="0"/>
    </xf>
    <xf numFmtId="0" fontId="21" fillId="10" borderId="13" xfId="53" applyFont="1" applyFill="1" applyBorder="1" applyAlignment="1" applyProtection="1">
      <alignment horizontal="center" vertical="center" wrapText="1"/>
      <protection locked="0"/>
    </xf>
    <xf numFmtId="0" fontId="21" fillId="10" borderId="15" xfId="53" applyFont="1" applyFill="1" applyBorder="1" applyAlignment="1" applyProtection="1">
      <alignment horizontal="center" vertical="center" wrapText="1"/>
      <protection locked="0"/>
    </xf>
    <xf numFmtId="0" fontId="26" fillId="7" borderId="22" xfId="53" applyFont="1" applyFill="1" applyBorder="1" applyAlignment="1">
      <alignment horizontal="center" vertical="center" wrapText="1"/>
    </xf>
    <xf numFmtId="0" fontId="26" fillId="7" borderId="23" xfId="53" applyFont="1" applyFill="1" applyBorder="1" applyAlignment="1">
      <alignment horizontal="center" vertical="center" wrapText="1"/>
    </xf>
    <xf numFmtId="0" fontId="26" fillId="7" borderId="17" xfId="53" applyFont="1" applyFill="1" applyBorder="1" applyAlignment="1">
      <alignment horizontal="center" vertical="center" wrapText="1"/>
    </xf>
    <xf numFmtId="0" fontId="96" fillId="11" borderId="22" xfId="53" applyFont="1" applyFill="1" applyBorder="1" applyAlignment="1">
      <alignment horizontal="center" vertical="center" wrapText="1"/>
    </xf>
    <xf numFmtId="0" fontId="96" fillId="11" borderId="23" xfId="53" applyFont="1" applyFill="1" applyBorder="1" applyAlignment="1">
      <alignment horizontal="center" vertical="center" wrapText="1"/>
    </xf>
    <xf numFmtId="0" fontId="96" fillId="10" borderId="23" xfId="53" applyFont="1" applyFill="1" applyBorder="1" applyAlignment="1">
      <alignment horizontal="center" vertical="center" wrapText="1"/>
    </xf>
    <xf numFmtId="0" fontId="96" fillId="11" borderId="17" xfId="53" applyFont="1" applyFill="1" applyBorder="1" applyAlignment="1">
      <alignment horizontal="center" vertical="center" wrapText="1"/>
    </xf>
    <xf numFmtId="176" fontId="97" fillId="11" borderId="16" xfId="53" applyNumberFormat="1" applyFont="1" applyFill="1" applyBorder="1" applyAlignment="1" applyProtection="1">
      <alignment horizontal="center" vertical="center" wrapText="1"/>
      <protection locked="0"/>
    </xf>
    <xf numFmtId="0" fontId="33" fillId="11" borderId="20" xfId="53" applyFont="1" applyFill="1" applyBorder="1" applyAlignment="1" applyProtection="1">
      <alignment horizontal="center" vertical="center" wrapText="1"/>
      <protection locked="0"/>
    </xf>
    <xf numFmtId="0" fontId="33" fillId="11" borderId="54" xfId="53" applyFont="1" applyFill="1" applyBorder="1" applyAlignment="1" applyProtection="1">
      <alignment horizontal="center" vertical="center" wrapText="1"/>
      <protection locked="0"/>
    </xf>
    <xf numFmtId="0" fontId="33" fillId="11" borderId="16" xfId="53" applyFont="1" applyFill="1" applyBorder="1" applyAlignment="1" applyProtection="1">
      <alignment horizontal="left" vertical="center" wrapText="1"/>
      <protection locked="0"/>
    </xf>
    <xf numFmtId="0" fontId="33" fillId="11" borderId="14" xfId="53" applyFont="1" applyFill="1" applyBorder="1" applyAlignment="1" applyProtection="1">
      <alignment horizontal="center" vertical="center" wrapText="1"/>
      <protection locked="0"/>
    </xf>
    <xf numFmtId="0" fontId="33" fillId="11" borderId="60" xfId="53" applyFont="1" applyFill="1" applyBorder="1" applyAlignment="1" applyProtection="1">
      <alignment horizontal="center" vertical="center" wrapText="1"/>
      <protection locked="0"/>
    </xf>
    <xf numFmtId="0" fontId="33" fillId="11" borderId="18" xfId="53" applyFont="1" applyFill="1" applyBorder="1" applyAlignment="1" applyProtection="1">
      <alignment horizontal="center" vertical="center" wrapText="1"/>
      <protection locked="0"/>
    </xf>
    <xf numFmtId="0" fontId="33" fillId="11" borderId="12" xfId="53" applyFont="1" applyFill="1" applyBorder="1" applyAlignment="1" applyProtection="1">
      <alignment horizontal="center" vertical="center" wrapText="1"/>
      <protection locked="0"/>
    </xf>
    <xf numFmtId="0" fontId="46" fillId="10" borderId="16" xfId="0" applyFont="1" applyFill="1" applyBorder="1" applyAlignment="1">
      <alignment horizontal="center" vertical="center" wrapText="1"/>
    </xf>
    <xf numFmtId="0" fontId="52" fillId="10" borderId="16" xfId="0" applyFont="1" applyFill="1" applyBorder="1" applyAlignment="1">
      <alignment horizontal="center" vertical="center"/>
    </xf>
    <xf numFmtId="0" fontId="52" fillId="10" borderId="16" xfId="0" applyFont="1" applyFill="1" applyBorder="1" applyAlignment="1">
      <alignment horizontal="center" vertical="center" wrapText="1"/>
    </xf>
    <xf numFmtId="0" fontId="48" fillId="10" borderId="16" xfId="0" applyFont="1" applyFill="1" applyBorder="1" applyAlignment="1">
      <alignment horizontal="center" vertical="center" wrapText="1"/>
    </xf>
    <xf numFmtId="5" fontId="52" fillId="10" borderId="16" xfId="0" applyNumberFormat="1" applyFont="1" applyFill="1" applyBorder="1" applyAlignment="1">
      <alignment horizontal="center" vertical="center"/>
    </xf>
    <xf numFmtId="49" fontId="48" fillId="10" borderId="16" xfId="0" applyNumberFormat="1" applyFont="1" applyFill="1" applyBorder="1" applyAlignment="1">
      <alignment horizontal="center" vertical="center"/>
    </xf>
    <xf numFmtId="0" fontId="48" fillId="10" borderId="16" xfId="0" applyFont="1" applyFill="1" applyBorder="1" applyAlignment="1">
      <alignment horizontal="center" vertical="center"/>
    </xf>
    <xf numFmtId="49" fontId="52" fillId="10" borderId="16" xfId="0" applyNumberFormat="1" applyFont="1" applyFill="1" applyBorder="1" applyAlignment="1">
      <alignment horizontal="center" vertical="center" wrapText="1"/>
    </xf>
    <xf numFmtId="49" fontId="52" fillId="10" borderId="16" xfId="0" applyNumberFormat="1" applyFont="1" applyFill="1" applyBorder="1" applyAlignment="1">
      <alignment horizontal="center" vertical="center"/>
    </xf>
    <xf numFmtId="0" fontId="53" fillId="10" borderId="16" xfId="0" applyFont="1" applyFill="1" applyBorder="1" applyAlignment="1">
      <alignment horizontal="center" vertical="center" wrapText="1"/>
    </xf>
    <xf numFmtId="0" fontId="0" fillId="10" borderId="16" xfId="53" applyFill="1" applyBorder="1">
      <alignment vertical="center"/>
    </xf>
    <xf numFmtId="176" fontId="21" fillId="0" borderId="16" xfId="53" applyNumberFormat="1" applyFont="1" applyBorder="1" applyAlignment="1" applyProtection="1">
      <alignment horizontal="left" vertical="center" wrapText="1"/>
      <protection locked="0"/>
    </xf>
    <xf numFmtId="49" fontId="21" fillId="10" borderId="16" xfId="6" applyNumberFormat="1" applyFont="1" applyFill="1" applyBorder="1" applyAlignment="1" applyProtection="1">
      <alignment horizontal="right" vertical="center" wrapText="1"/>
      <protection locked="0"/>
    </xf>
    <xf numFmtId="49" fontId="21" fillId="0" borderId="16" xfId="6" applyNumberFormat="1" applyFont="1" applyFill="1" applyBorder="1" applyAlignment="1" applyProtection="1">
      <alignment horizontal="center" vertical="center" wrapText="1"/>
      <protection locked="0"/>
    </xf>
    <xf numFmtId="0" fontId="82" fillId="0" borderId="16" xfId="53" applyFont="1" applyBorder="1" applyAlignment="1">
      <alignment vertical="center" wrapText="1"/>
    </xf>
    <xf numFmtId="0" fontId="82" fillId="0" borderId="0" xfId="53" applyFont="1" applyAlignment="1">
      <alignment horizontal="center" vertical="center" wrapText="1"/>
    </xf>
    <xf numFmtId="176" fontId="33" fillId="11" borderId="16" xfId="53" applyNumberFormat="1" applyFont="1" applyFill="1" applyBorder="1" applyAlignment="1" applyProtection="1">
      <alignment vertical="center" wrapText="1"/>
      <protection locked="0"/>
    </xf>
    <xf numFmtId="49" fontId="33" fillId="11" borderId="16" xfId="6" applyNumberFormat="1" applyFont="1" applyFill="1" applyBorder="1" applyAlignment="1" applyProtection="1">
      <alignment horizontal="center" vertical="top" wrapText="1"/>
      <protection locked="0"/>
    </xf>
    <xf numFmtId="176" fontId="33" fillId="0" borderId="16" xfId="53" applyNumberFormat="1" applyFont="1" applyBorder="1" applyAlignment="1" applyProtection="1">
      <alignment vertical="center" wrapText="1"/>
      <protection locked="0"/>
    </xf>
    <xf numFmtId="49" fontId="33" fillId="0" borderId="16" xfId="6" applyNumberFormat="1" applyFont="1" applyFill="1" applyBorder="1" applyAlignment="1" applyProtection="1">
      <alignment horizontal="center" vertical="top" wrapText="1"/>
      <protection locked="0"/>
    </xf>
    <xf numFmtId="49" fontId="33" fillId="0" borderId="16" xfId="6" applyNumberFormat="1" applyFont="1" applyFill="1" applyBorder="1" applyAlignment="1" applyProtection="1">
      <alignment vertical="top" wrapText="1"/>
      <protection locked="0"/>
    </xf>
    <xf numFmtId="49" fontId="33" fillId="11" borderId="16" xfId="6" applyNumberFormat="1" applyFont="1" applyFill="1" applyBorder="1" applyAlignment="1" applyProtection="1">
      <alignment vertical="top" wrapText="1"/>
      <protection locked="0"/>
    </xf>
    <xf numFmtId="49" fontId="33" fillId="11" borderId="16" xfId="6" applyNumberFormat="1" applyFont="1" applyFill="1" applyBorder="1" applyAlignment="1" applyProtection="1">
      <alignment vertical="center" wrapText="1"/>
      <protection locked="0"/>
    </xf>
    <xf numFmtId="0" fontId="0" fillId="0" borderId="0" xfId="53" applyBorder="1">
      <alignment vertical="center"/>
    </xf>
    <xf numFmtId="0" fontId="23" fillId="0" borderId="0" xfId="53" applyFont="1" applyBorder="1" applyAlignment="1">
      <alignment horizontal="left" vertical="center" wrapText="1"/>
    </xf>
    <xf numFmtId="0" fontId="98" fillId="0" borderId="0" xfId="52" applyFont="1">
      <alignment vertical="center"/>
    </xf>
    <xf numFmtId="0" fontId="99" fillId="0" borderId="0" xfId="53" applyFont="1">
      <alignment vertical="center"/>
    </xf>
    <xf numFmtId="0" fontId="100" fillId="0" borderId="0" xfId="53" applyFont="1">
      <alignment vertical="center"/>
    </xf>
    <xf numFmtId="0" fontId="101" fillId="0" borderId="0" xfId="53" applyFont="1">
      <alignment vertical="center"/>
    </xf>
    <xf numFmtId="0" fontId="98" fillId="0" borderId="0" xfId="53" applyFont="1">
      <alignment vertical="center"/>
    </xf>
    <xf numFmtId="0" fontId="102" fillId="10" borderId="0" xfId="52" applyFont="1" applyFill="1" applyAlignment="1">
      <alignment vertical="center" wrapText="1"/>
    </xf>
    <xf numFmtId="0" fontId="103" fillId="7" borderId="10" xfId="57" applyFont="1" applyFill="1" applyBorder="1" applyAlignment="1" applyProtection="1">
      <alignment horizontal="center" vertical="center" wrapText="1"/>
    </xf>
    <xf numFmtId="0" fontId="104" fillId="7" borderId="10" xfId="57" applyFont="1" applyFill="1" applyBorder="1" applyAlignment="1" applyProtection="1">
      <alignment horizontal="center" vertical="center" wrapText="1"/>
    </xf>
    <xf numFmtId="0" fontId="105" fillId="8" borderId="10" xfId="0" applyFont="1" applyFill="1" applyBorder="1" applyAlignment="1">
      <alignment horizontal="center" vertical="center" wrapText="1"/>
    </xf>
    <xf numFmtId="0" fontId="106" fillId="7" borderId="10" xfId="57" applyFont="1" applyFill="1" applyBorder="1" applyAlignment="1" applyProtection="1">
      <alignment horizontal="center" vertical="center" wrapText="1"/>
    </xf>
    <xf numFmtId="0" fontId="107" fillId="7" borderId="10" xfId="57" applyFont="1" applyFill="1" applyBorder="1" applyAlignment="1" applyProtection="1">
      <alignment horizontal="center" vertical="center" wrapText="1"/>
    </xf>
    <xf numFmtId="0" fontId="108" fillId="7" borderId="10" xfId="57" applyFont="1" applyFill="1" applyBorder="1" applyAlignment="1" applyProtection="1">
      <alignment horizontal="center" vertical="center" wrapText="1"/>
    </xf>
    <xf numFmtId="0" fontId="109" fillId="45" borderId="10" xfId="0" applyFont="1" applyFill="1" applyBorder="1" applyAlignment="1">
      <alignment horizontal="left" vertical="center" wrapText="1"/>
    </xf>
    <xf numFmtId="0" fontId="110" fillId="17" borderId="10" xfId="53" applyFont="1" applyFill="1" applyBorder="1" applyAlignment="1" applyProtection="1">
      <alignment horizontal="left" vertical="center" wrapText="1"/>
      <protection locked="0"/>
    </xf>
    <xf numFmtId="0" fontId="111" fillId="10" borderId="35" xfId="53" applyFont="1" applyFill="1" applyBorder="1" applyAlignment="1">
      <alignment horizontal="center" vertical="center" wrapText="1"/>
    </xf>
    <xf numFmtId="0" fontId="111" fillId="10" borderId="37" xfId="53" applyFont="1" applyFill="1" applyBorder="1" applyAlignment="1">
      <alignment horizontal="center" vertical="center" wrapText="1"/>
    </xf>
    <xf numFmtId="0" fontId="112" fillId="17" borderId="10" xfId="53" applyFont="1" applyFill="1" applyBorder="1" applyAlignment="1" applyProtection="1">
      <alignment horizontal="left" vertical="center" wrapText="1"/>
      <protection locked="0"/>
    </xf>
    <xf numFmtId="0" fontId="113" fillId="17" borderId="10" xfId="53" applyFont="1" applyFill="1" applyBorder="1" applyAlignment="1">
      <alignment horizontal="left" vertical="center" wrapText="1"/>
    </xf>
    <xf numFmtId="0" fontId="114" fillId="17" borderId="10" xfId="53" applyFont="1" applyFill="1" applyBorder="1" applyAlignment="1" applyProtection="1">
      <alignment horizontal="left" vertical="center" wrapText="1"/>
      <protection locked="0"/>
    </xf>
    <xf numFmtId="0" fontId="111" fillId="10" borderId="61" xfId="53" applyFont="1" applyFill="1" applyBorder="1" applyAlignment="1">
      <alignment horizontal="center" vertical="center" wrapText="1"/>
    </xf>
    <xf numFmtId="0" fontId="111" fillId="10" borderId="62" xfId="53" applyFont="1" applyFill="1" applyBorder="1" applyAlignment="1">
      <alignment horizontal="center" vertical="center" wrapText="1"/>
    </xf>
    <xf numFmtId="0" fontId="115" fillId="17" borderId="10" xfId="53" applyFont="1" applyFill="1" applyBorder="1" applyAlignment="1" applyProtection="1">
      <alignment horizontal="left" vertical="center" wrapText="1"/>
      <protection locked="0"/>
    </xf>
    <xf numFmtId="0" fontId="17" fillId="17" borderId="10" xfId="53" applyFont="1" applyFill="1" applyBorder="1" applyAlignment="1">
      <alignment horizontal="left" vertical="center" wrapText="1"/>
    </xf>
    <xf numFmtId="0" fontId="111" fillId="10" borderId="63" xfId="53" applyFont="1" applyFill="1" applyBorder="1" applyAlignment="1">
      <alignment horizontal="center" vertical="center" wrapText="1"/>
    </xf>
    <xf numFmtId="0" fontId="111" fillId="10" borderId="64" xfId="53" applyFont="1" applyFill="1" applyBorder="1" applyAlignment="1">
      <alignment horizontal="center" vertical="center" wrapText="1"/>
    </xf>
    <xf numFmtId="0" fontId="116" fillId="17" borderId="10" xfId="53" applyFont="1" applyFill="1" applyBorder="1" applyAlignment="1">
      <alignment horizontal="left" vertical="top" wrapText="1"/>
    </xf>
    <xf numFmtId="0" fontId="116" fillId="17" borderId="10" xfId="53" applyFont="1" applyFill="1" applyBorder="1" applyAlignment="1">
      <alignment horizontal="left" vertical="center" wrapText="1"/>
    </xf>
    <xf numFmtId="0" fontId="47" fillId="17" borderId="10" xfId="53" applyFont="1" applyFill="1" applyBorder="1" applyAlignment="1" applyProtection="1">
      <alignment horizontal="left" vertical="center" wrapText="1"/>
      <protection locked="0"/>
    </xf>
    <xf numFmtId="0" fontId="47" fillId="17" borderId="10" xfId="53" applyFont="1" applyFill="1" applyBorder="1" applyAlignment="1" applyProtection="1">
      <alignment horizontal="left" vertical="top" wrapText="1"/>
      <protection locked="0"/>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标题 2 2" xfId="49"/>
    <cellStyle name="常规 15" xfId="50"/>
    <cellStyle name="常规 2" xfId="51"/>
    <cellStyle name="常规 2 2" xfId="52"/>
    <cellStyle name="常规 2 3" xfId="53"/>
    <cellStyle name="常规 3 3" xfId="54"/>
    <cellStyle name="常规 4" xfId="55"/>
    <cellStyle name="常规 6" xfId="56"/>
    <cellStyle name="超链接 2" xfId="57"/>
    <cellStyle name="超链接 2 2" xfId="58"/>
    <cellStyle name="超链接 3" xfId="59"/>
    <cellStyle name="输入 2" xfId="60"/>
  </cellStyles>
  <dxfs count="16">
    <dxf>
      <fill>
        <patternFill patternType="solid">
          <bgColor theme="0" tint="-0.0499893185216834"/>
        </patternFill>
      </fill>
    </dxf>
    <dxf>
      <fill>
        <patternFill patternType="solid">
          <bgColor theme="0"/>
        </patternFill>
      </fill>
    </dxf>
    <dxf>
      <fill>
        <patternFill patternType="solid">
          <bgColor rgb="FFF2F2F2"/>
        </patternFill>
      </fill>
    </dxf>
    <dxf>
      <fill>
        <patternFill patternType="solid">
          <bgColor rgb="FFF2F2F2"/>
        </patternFill>
      </fill>
    </dxf>
    <dxf>
      <font>
        <b val="0"/>
        <i val="0"/>
        <u val="none"/>
        <sz val="10"/>
        <color rgb="FF000000"/>
      </font>
      <fill>
        <patternFill patternType="solid">
          <bgColor rgb="FFE0E0E0"/>
        </patternFill>
      </fill>
      <border>
        <left/>
        <right/>
        <top/>
        <bottom style="medium">
          <color theme="9"/>
        </bottom>
        <vertical/>
        <horizontal/>
      </border>
    </dxf>
    <dxf>
      <font>
        <b val="0"/>
        <i val="0"/>
        <u val="none"/>
        <sz val="11"/>
        <color rgb="FF000000"/>
      </font>
      <fill>
        <patternFill patternType="solid">
          <bgColor rgb="FFE0E0E0"/>
        </patternFill>
      </fill>
    </dxf>
    <dxf>
      <font>
        <b val="1"/>
        <u val="none"/>
        <color rgb="FFFFFFFF"/>
      </font>
      <fill>
        <gradientFill>
          <stop position="0">
            <color theme="9"/>
          </stop>
          <stop position="1">
            <color rgb="FFFFC0CB"/>
          </stop>
        </gradientFill>
      </fill>
      <border>
        <left/>
        <right/>
        <top/>
        <bottom/>
        <vertical/>
        <horizontal/>
      </border>
    </dxf>
    <dxf>
      <font>
        <b val="1"/>
        <u val="none"/>
        <color rgb="FFFFFFFF"/>
      </font>
      <fill>
        <gradientFill>
          <stop position="0">
            <color theme="9"/>
          </stop>
          <stop position="1">
            <color rgb="FFFFC0CB"/>
          </stop>
        </gradientFill>
      </fill>
    </dxf>
    <dxf>
      <font>
        <b val="0"/>
        <i val="0"/>
        <u val="none"/>
        <sz val="11"/>
        <color rgb="FF000000"/>
      </font>
      <fill>
        <patternFill patternType="solid">
          <bgColor rgb="FFFFFFFF"/>
        </patternFill>
      </fill>
      <border>
        <left/>
        <right/>
        <top/>
        <bottom style="medium">
          <color theme="9"/>
        </bottom>
        <vertical/>
        <horizontal/>
      </border>
    </dxf>
    <dxf>
      <fill>
        <gradientFill degree="270">
          <stop position="0">
            <color rgb="FFDDF0EA"/>
          </stop>
          <stop position="1">
            <color theme="9" tint="0.799676503799554"/>
          </stop>
        </gradientFill>
      </fill>
    </dxf>
    <dxf>
      <fill>
        <gradientFill>
          <stop position="0">
            <color rgb="FFDDF0EA"/>
          </stop>
          <stop position="1">
            <color theme="9" tint="0.799676503799554"/>
          </stop>
        </gradientFill>
      </fill>
    </dxf>
    <dxf>
      <font>
        <b val="1"/>
        <u val="none"/>
        <color theme="1"/>
      </font>
      <fill>
        <gradientFill degree="90">
          <stop position="0">
            <color theme="9" tint="0.899685659352397"/>
          </stop>
          <stop position="1">
            <color rgb="FFDDF0EA"/>
          </stop>
        </gradientFill>
      </fill>
      <border>
        <left style="thin">
          <color rgb="FFEFEFEF"/>
        </left>
        <right style="thin">
          <color theme="9"/>
        </right>
        <top style="thin">
          <color theme="9"/>
        </top>
        <bottom style="thin">
          <color theme="9"/>
        </bottom>
        <vertical/>
        <horizontal style="thin">
          <color rgb="FFEFEFEF"/>
        </horizontal>
      </border>
    </dxf>
    <dxf>
      <font>
        <b val="0"/>
        <i val="0"/>
        <u val="none"/>
        <sz val="11"/>
        <color theme="1"/>
      </font>
      <fill>
        <gradientFill degree="90">
          <stop position="0">
            <color theme="9" tint="0.899685659352397"/>
          </stop>
          <stop position="1">
            <color rgb="FFDDF0EA"/>
          </stop>
        </gradientFill>
      </fill>
      <border>
        <left style="thin">
          <color theme="9"/>
        </left>
        <right style="thin">
          <color rgb="FFEFEFEF"/>
        </right>
        <top style="thin">
          <color theme="9"/>
        </top>
        <bottom style="thin">
          <color theme="9"/>
        </bottom>
        <vertical/>
        <horizontal style="thin">
          <color rgb="FFEFEFEF"/>
        </horizontal>
      </border>
    </dxf>
    <dxf>
      <font>
        <b val="1"/>
        <u val="none"/>
        <color rgb="FFFFFFFF"/>
      </font>
      <fill>
        <gradientFill>
          <stop position="0">
            <color theme="9"/>
          </stop>
          <stop position="1">
            <color rgb="FF449A7F"/>
          </stop>
        </gradientFill>
      </fill>
      <border>
        <left style="thin">
          <color theme="9"/>
        </left>
        <right style="thin">
          <color theme="9"/>
        </right>
        <top/>
        <bottom style="thin">
          <color theme="9"/>
        </bottom>
        <vertical/>
        <horizontal/>
      </border>
    </dxf>
    <dxf>
      <font>
        <b val="1"/>
        <u val="none"/>
        <color rgb="FFFFFFFF"/>
      </font>
      <fill>
        <gradientFill>
          <stop position="0">
            <color theme="9"/>
          </stop>
          <stop position="1">
            <color rgb="FF449A7F"/>
          </stop>
        </gradientFill>
      </fill>
      <border>
        <left style="thin">
          <color theme="9"/>
        </left>
        <right style="thin">
          <color theme="9"/>
        </right>
        <top style="thin">
          <color theme="9"/>
        </top>
        <bottom/>
        <vertical style="thin">
          <color rgb="FFEFEFEF"/>
        </vertical>
        <horizontal/>
      </border>
    </dxf>
    <dxf>
      <font>
        <b val="0"/>
        <i val="0"/>
        <u val="none"/>
        <sz val="11"/>
        <color rgb="FF000000"/>
      </font>
      <fill>
        <patternFill patternType="solid">
          <bgColor rgb="FFFFFFFF"/>
        </patternFill>
      </fill>
      <border>
        <left style="thin">
          <color theme="9"/>
        </left>
        <right style="thin">
          <color theme="9"/>
        </right>
        <top style="thin">
          <color theme="9"/>
        </top>
        <bottom style="thin">
          <color theme="9"/>
        </bottom>
        <vertical style="thin">
          <color rgb="FFDDDDDD"/>
        </vertical>
        <horizontal style="thin">
          <color rgb="FFDDDDDD"/>
        </horizontal>
      </border>
    </dxf>
  </dxfs>
  <tableStyles count="2" defaultTableStyle="TableStyleMedium2" defaultPivotStyle="PivotStyleLight16">
    <tableStyle name="渐变色标题行镶边行表格样式_d450e1" count="7" xr9:uid="{0A8B351F-673E-4993-9F72-05E40AEB5CE3}">
      <tableStyleElement type="wholeTable" dxfId="8"/>
      <tableStyleElement type="headerRow" dxfId="7"/>
      <tableStyleElement type="totalRow" dxfId="6"/>
      <tableStyleElement type="firstColumn" dxfId="5"/>
      <tableStyleElement type="lastColumn" dxfId="4"/>
      <tableStyleElement type="secondRowStripe" dxfId="3"/>
      <tableStyleElement type="firstColumnStripe" dxfId="2"/>
    </tableStyle>
    <tableStyle name="渐变蓝色绿色系标题行表格样式_859228" count="7" xr9:uid="{C4C9F7A6-4585-42E9-AA4C-CE7DCE6C445C}">
      <tableStyleElement type="wholeTable" dxfId="15"/>
      <tableStyleElement type="headerRow" dxfId="14"/>
      <tableStyleElement type="totalRow" dxfId="13"/>
      <tableStyleElement type="firstColumn" dxfId="12"/>
      <tableStyleElement type="lastColumn" dxfId="11"/>
      <tableStyleElement type="secondRowStripe" dxfId="10"/>
      <tableStyleElement type="firstColumnStripe" dxfId="9"/>
    </tableStyle>
  </tableStyles>
  <colors>
    <mruColors>
      <color rgb="00C0C0C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externalLink" Target="externalLinks/externalLink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4" Type="http://schemas.openxmlformats.org/officeDocument/2006/relationships/image" Target="../media/image4.png"/><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jpe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2552700</xdr:colOff>
      <xdr:row>0</xdr:row>
      <xdr:rowOff>133350</xdr:rowOff>
    </xdr:from>
    <xdr:to>
      <xdr:col>6</xdr:col>
      <xdr:colOff>2430145</xdr:colOff>
      <xdr:row>2</xdr:row>
      <xdr:rowOff>46355</xdr:rowOff>
    </xdr:to>
    <xdr:pic>
      <xdr:nvPicPr>
        <xdr:cNvPr id="2" name="图片 1"/>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13325475" y="133350"/>
          <a:ext cx="2744470" cy="915670"/>
        </a:xfrm>
        <a:prstGeom prst="rect">
          <a:avLst/>
        </a:prstGeom>
      </xdr:spPr>
    </xdr:pic>
    <xdr:clientData/>
  </xdr:twoCellAnchor>
  <xdr:twoCellAnchor editAs="oneCell">
    <xdr:from>
      <xdr:col>1</xdr:col>
      <xdr:colOff>95250</xdr:colOff>
      <xdr:row>0</xdr:row>
      <xdr:rowOff>57150</xdr:rowOff>
    </xdr:from>
    <xdr:to>
      <xdr:col>1</xdr:col>
      <xdr:colOff>1091565</xdr:colOff>
      <xdr:row>1</xdr:row>
      <xdr:rowOff>793750</xdr:rowOff>
    </xdr:to>
    <xdr:pic>
      <xdr:nvPicPr>
        <xdr:cNvPr id="3" name="图片 2"/>
        <xdr:cNvPicPr>
          <a:picLocks noChangeAspect="1"/>
        </xdr:cNvPicPr>
      </xdr:nvPicPr>
      <xdr:blipFill>
        <a:blip r:embed="rId2" cstate="print">
          <a:extLst>
            <a:ext uri="{28A0092B-C50C-407E-A947-70E740481C1C}">
              <a14:useLocalDpi xmlns:a14="http://schemas.microsoft.com/office/drawing/2010/main" val="0"/>
            </a:ext>
          </a:extLst>
        </a:blip>
        <a:stretch>
          <a:fillRect/>
        </a:stretch>
      </xdr:blipFill>
      <xdr:spPr>
        <a:xfrm>
          <a:off x="123825" y="57150"/>
          <a:ext cx="996315" cy="939165"/>
        </a:xfrm>
        <a:prstGeom prst="rect">
          <a:avLst/>
        </a:prstGeom>
      </xdr:spPr>
    </xdr:pic>
    <xdr:clientData/>
  </xdr:twoCellAnchor>
  <xdr:twoCellAnchor editAs="oneCell">
    <xdr:from>
      <xdr:col>6</xdr:col>
      <xdr:colOff>590550</xdr:colOff>
      <xdr:row>19</xdr:row>
      <xdr:rowOff>200025</xdr:rowOff>
    </xdr:from>
    <xdr:to>
      <xdr:col>6</xdr:col>
      <xdr:colOff>2066925</xdr:colOff>
      <xdr:row>19</xdr:row>
      <xdr:rowOff>1676400</xdr:rowOff>
    </xdr:to>
    <xdr:pic>
      <xdr:nvPicPr>
        <xdr:cNvPr id="4" name="图片 3"/>
        <xdr:cNvPicPr>
          <a:picLocks noChangeAspect="1"/>
        </xdr:cNvPicPr>
      </xdr:nvPicPr>
      <xdr:blipFill>
        <a:blip r:embed="rId3" cstate="print">
          <a:extLst>
            <a:ext uri="{28A0092B-C50C-407E-A947-70E740481C1C}">
              <a14:useLocalDpi xmlns:a14="http://schemas.microsoft.com/office/drawing/2010/main" val="0"/>
            </a:ext>
          </a:extLst>
        </a:blip>
        <a:stretch>
          <a:fillRect/>
        </a:stretch>
      </xdr:blipFill>
      <xdr:spPr>
        <a:xfrm>
          <a:off x="14230350" y="8594090"/>
          <a:ext cx="1476375" cy="1476375"/>
        </a:xfrm>
        <a:prstGeom prst="rect">
          <a:avLst/>
        </a:prstGeom>
      </xdr:spPr>
    </xdr:pic>
    <xdr:clientData/>
  </xdr:twoCellAnchor>
  <xdr:twoCellAnchor editAs="oneCell">
    <xdr:from>
      <xdr:col>2</xdr:col>
      <xdr:colOff>2667000</xdr:colOff>
      <xdr:row>5</xdr:row>
      <xdr:rowOff>66675</xdr:rowOff>
    </xdr:from>
    <xdr:to>
      <xdr:col>4</xdr:col>
      <xdr:colOff>2411730</xdr:colOff>
      <xdr:row>10</xdr:row>
      <xdr:rowOff>433705</xdr:rowOff>
    </xdr:to>
    <xdr:pic>
      <xdr:nvPicPr>
        <xdr:cNvPr id="5" name="图片 4"/>
        <xdr:cNvPicPr>
          <a:picLocks noChangeAspect="1"/>
        </xdr:cNvPicPr>
      </xdr:nvPicPr>
      <xdr:blipFill>
        <a:blip r:embed="rId4"/>
        <a:stretch>
          <a:fillRect/>
        </a:stretch>
      </xdr:blipFill>
      <xdr:spPr>
        <a:xfrm>
          <a:off x="5619750" y="2126615"/>
          <a:ext cx="5116830" cy="3119755"/>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38100</xdr:colOff>
      <xdr:row>0</xdr:row>
      <xdr:rowOff>47625</xdr:rowOff>
    </xdr:from>
    <xdr:to>
      <xdr:col>2</xdr:col>
      <xdr:colOff>495935</xdr:colOff>
      <xdr:row>1</xdr:row>
      <xdr:rowOff>236972</xdr:rowOff>
    </xdr:to>
    <xdr:pic>
      <xdr:nvPicPr>
        <xdr:cNvPr id="14" name="图片 13"/>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38100" y="47625"/>
          <a:ext cx="2058035" cy="684530"/>
        </a:xfrm>
        <a:prstGeom prst="rect">
          <a:avLst/>
        </a:prstGeom>
      </xdr:spPr>
    </xdr:pic>
    <xdr:clientData/>
  </xdr:twoCellAnchor>
  <xdr:twoCellAnchor editAs="oneCell">
    <xdr:from>
      <xdr:col>9</xdr:col>
      <xdr:colOff>19050</xdr:colOff>
      <xdr:row>0</xdr:row>
      <xdr:rowOff>200025</xdr:rowOff>
    </xdr:from>
    <xdr:to>
      <xdr:col>9</xdr:col>
      <xdr:colOff>587936</xdr:colOff>
      <xdr:row>1</xdr:row>
      <xdr:rowOff>238125</xdr:rowOff>
    </xdr:to>
    <xdr:pic>
      <xdr:nvPicPr>
        <xdr:cNvPr id="17" name="图片 16"/>
        <xdr:cNvPicPr>
          <a:picLocks noChangeAspect="1"/>
        </xdr:cNvPicPr>
      </xdr:nvPicPr>
      <xdr:blipFill>
        <a:blip r:embed="rId2" cstate="print">
          <a:extLst>
            <a:ext uri="{28A0092B-C50C-407E-A947-70E740481C1C}">
              <a14:useLocalDpi xmlns:a14="http://schemas.microsoft.com/office/drawing/2010/main" val="0"/>
            </a:ext>
          </a:extLst>
        </a:blip>
        <a:stretch>
          <a:fillRect/>
        </a:stretch>
      </xdr:blipFill>
      <xdr:spPr>
        <a:xfrm>
          <a:off x="9620250" y="200025"/>
          <a:ext cx="568325" cy="533400"/>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115570</xdr:colOff>
      <xdr:row>0</xdr:row>
      <xdr:rowOff>53975</xdr:rowOff>
    </xdr:from>
    <xdr:to>
      <xdr:col>1</xdr:col>
      <xdr:colOff>1440815</xdr:colOff>
      <xdr:row>1</xdr:row>
      <xdr:rowOff>1905</xdr:rowOff>
    </xdr:to>
    <xdr:pic>
      <xdr:nvPicPr>
        <xdr:cNvPr id="16" name="图片 15"/>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115570" y="53975"/>
          <a:ext cx="2058670" cy="683895"/>
        </a:xfrm>
        <a:prstGeom prst="rect">
          <a:avLst/>
        </a:prstGeom>
      </xdr:spPr>
    </xdr:pic>
    <xdr:clientData/>
  </xdr:twoCellAnchor>
  <xdr:twoCellAnchor editAs="oneCell">
    <xdr:from>
      <xdr:col>4</xdr:col>
      <xdr:colOff>1304925</xdr:colOff>
      <xdr:row>0</xdr:row>
      <xdr:rowOff>104775</xdr:rowOff>
    </xdr:from>
    <xdr:to>
      <xdr:col>4</xdr:col>
      <xdr:colOff>1873811</xdr:colOff>
      <xdr:row>0</xdr:row>
      <xdr:rowOff>638175</xdr:rowOff>
    </xdr:to>
    <xdr:pic>
      <xdr:nvPicPr>
        <xdr:cNvPr id="2" name="图片 1"/>
        <xdr:cNvPicPr>
          <a:picLocks noChangeAspect="1"/>
        </xdr:cNvPicPr>
      </xdr:nvPicPr>
      <xdr:blipFill>
        <a:blip r:embed="rId2" cstate="print">
          <a:extLst>
            <a:ext uri="{28A0092B-C50C-407E-A947-70E740481C1C}">
              <a14:useLocalDpi xmlns:a14="http://schemas.microsoft.com/office/drawing/2010/main" val="0"/>
            </a:ext>
          </a:extLst>
        </a:blip>
        <a:stretch>
          <a:fillRect/>
        </a:stretch>
      </xdr:blipFill>
      <xdr:spPr>
        <a:xfrm>
          <a:off x="7439025" y="104775"/>
          <a:ext cx="568325" cy="533400"/>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66675</xdr:colOff>
      <xdr:row>0</xdr:row>
      <xdr:rowOff>38100</xdr:rowOff>
    </xdr:from>
    <xdr:to>
      <xdr:col>1</xdr:col>
      <xdr:colOff>1344295</xdr:colOff>
      <xdr:row>0</xdr:row>
      <xdr:rowOff>722630</xdr:rowOff>
    </xdr:to>
    <xdr:pic>
      <xdr:nvPicPr>
        <xdr:cNvPr id="14" name="图片 13"/>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66675" y="38100"/>
          <a:ext cx="2058670" cy="684530"/>
        </a:xfrm>
        <a:prstGeom prst="rect">
          <a:avLst/>
        </a:prstGeom>
      </xdr:spPr>
    </xdr:pic>
    <xdr:clientData/>
  </xdr:twoCellAnchor>
  <xdr:twoCellAnchor editAs="oneCell">
    <xdr:from>
      <xdr:col>12</xdr:col>
      <xdr:colOff>20955</xdr:colOff>
      <xdr:row>0</xdr:row>
      <xdr:rowOff>58421</xdr:rowOff>
    </xdr:from>
    <xdr:to>
      <xdr:col>13</xdr:col>
      <xdr:colOff>161925</xdr:colOff>
      <xdr:row>0</xdr:row>
      <xdr:rowOff>638175</xdr:rowOff>
    </xdr:to>
    <xdr:pic>
      <xdr:nvPicPr>
        <xdr:cNvPr id="15" name="图片 14"/>
        <xdr:cNvPicPr>
          <a:picLocks noChangeAspect="1"/>
        </xdr:cNvPicPr>
      </xdr:nvPicPr>
      <xdr:blipFill>
        <a:blip r:embed="rId2" cstate="print">
          <a:extLst>
            <a:ext uri="{28A0092B-C50C-407E-A947-70E740481C1C}">
              <a14:useLocalDpi xmlns:a14="http://schemas.microsoft.com/office/drawing/2010/main" val="0"/>
            </a:ext>
          </a:extLst>
        </a:blip>
        <a:stretch>
          <a:fillRect/>
        </a:stretch>
      </xdr:blipFill>
      <xdr:spPr>
        <a:xfrm>
          <a:off x="11498580" y="58420"/>
          <a:ext cx="645795" cy="579755"/>
        </a:xfrm>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38100</xdr:colOff>
      <xdr:row>0</xdr:row>
      <xdr:rowOff>47625</xdr:rowOff>
    </xdr:from>
    <xdr:to>
      <xdr:col>1</xdr:col>
      <xdr:colOff>1343660</xdr:colOff>
      <xdr:row>1</xdr:row>
      <xdr:rowOff>20955</xdr:rowOff>
    </xdr:to>
    <xdr:pic>
      <xdr:nvPicPr>
        <xdr:cNvPr id="14" name="图片 13"/>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38100" y="47625"/>
          <a:ext cx="2058035" cy="685800"/>
        </a:xfrm>
        <a:prstGeom prst="rect">
          <a:avLst/>
        </a:prstGeom>
      </xdr:spPr>
    </xdr:pic>
    <xdr:clientData/>
  </xdr:twoCellAnchor>
  <xdr:twoCellAnchor editAs="oneCell">
    <xdr:from>
      <xdr:col>12</xdr:col>
      <xdr:colOff>421005</xdr:colOff>
      <xdr:row>0</xdr:row>
      <xdr:rowOff>78740</xdr:rowOff>
    </xdr:from>
    <xdr:to>
      <xdr:col>14</xdr:col>
      <xdr:colOff>46990</xdr:colOff>
      <xdr:row>0</xdr:row>
      <xdr:rowOff>592455</xdr:rowOff>
    </xdr:to>
    <xdr:pic>
      <xdr:nvPicPr>
        <xdr:cNvPr id="15" name="图片 14"/>
        <xdr:cNvPicPr>
          <a:picLocks noChangeAspect="1"/>
        </xdr:cNvPicPr>
      </xdr:nvPicPr>
      <xdr:blipFill>
        <a:blip r:embed="rId2" cstate="print">
          <a:extLst>
            <a:ext uri="{28A0092B-C50C-407E-A947-70E740481C1C}">
              <a14:useLocalDpi xmlns:a14="http://schemas.microsoft.com/office/drawing/2010/main" val="0"/>
            </a:ext>
          </a:extLst>
        </a:blip>
        <a:stretch>
          <a:fillRect/>
        </a:stretch>
      </xdr:blipFill>
      <xdr:spPr>
        <a:xfrm>
          <a:off x="13736955" y="78740"/>
          <a:ext cx="607060" cy="513715"/>
        </a:xfrm>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82825</xdr:colOff>
      <xdr:row>0</xdr:row>
      <xdr:rowOff>66262</xdr:rowOff>
    </xdr:from>
    <xdr:to>
      <xdr:col>0</xdr:col>
      <xdr:colOff>1258845</xdr:colOff>
      <xdr:row>0</xdr:row>
      <xdr:rowOff>461867</xdr:rowOff>
    </xdr:to>
    <xdr:pic>
      <xdr:nvPicPr>
        <xdr:cNvPr id="2" name="图片 1"/>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82550" y="66040"/>
          <a:ext cx="1176020" cy="395605"/>
        </a:xfrm>
        <a:prstGeom prst="rect">
          <a:avLst/>
        </a:prstGeom>
      </xdr:spPr>
    </xdr:pic>
    <xdr:clientData/>
  </xdr:twoCellAnchor>
  <xdr:twoCellAnchor editAs="oneCell">
    <xdr:from>
      <xdr:col>5</xdr:col>
      <xdr:colOff>2222500</xdr:colOff>
      <xdr:row>0</xdr:row>
      <xdr:rowOff>635</xdr:rowOff>
    </xdr:from>
    <xdr:to>
      <xdr:col>5</xdr:col>
      <xdr:colOff>2794635</xdr:colOff>
      <xdr:row>0</xdr:row>
      <xdr:rowOff>535305</xdr:rowOff>
    </xdr:to>
    <xdr:pic>
      <xdr:nvPicPr>
        <xdr:cNvPr id="3" name="图片 2"/>
        <xdr:cNvPicPr>
          <a:picLocks noChangeAspect="1"/>
        </xdr:cNvPicPr>
      </xdr:nvPicPr>
      <xdr:blipFill>
        <a:blip r:embed="rId2" cstate="print">
          <a:extLst>
            <a:ext uri="{28A0092B-C50C-407E-A947-70E740481C1C}">
              <a14:useLocalDpi xmlns:a14="http://schemas.microsoft.com/office/drawing/2010/main" val="0"/>
            </a:ext>
          </a:extLst>
        </a:blip>
        <a:stretch>
          <a:fillRect/>
        </a:stretch>
      </xdr:blipFill>
      <xdr:spPr>
        <a:xfrm>
          <a:off x="9966325" y="635"/>
          <a:ext cx="572135" cy="534670"/>
        </a:xfrm>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180975</xdr:colOff>
      <xdr:row>0</xdr:row>
      <xdr:rowOff>142875</xdr:rowOff>
    </xdr:from>
    <xdr:to>
      <xdr:col>2</xdr:col>
      <xdr:colOff>228599</xdr:colOff>
      <xdr:row>0</xdr:row>
      <xdr:rowOff>719753</xdr:rowOff>
    </xdr:to>
    <xdr:pic>
      <xdr:nvPicPr>
        <xdr:cNvPr id="2" name="图片 1"/>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180975" y="142875"/>
          <a:ext cx="1732915" cy="576580"/>
        </a:xfrm>
        <a:prstGeom prst="rect">
          <a:avLst/>
        </a:prstGeom>
      </xdr:spPr>
    </xdr:pic>
    <xdr:clientData/>
  </xdr:twoCellAnchor>
  <xdr:twoCellAnchor editAs="oneCell">
    <xdr:from>
      <xdr:col>3</xdr:col>
      <xdr:colOff>993912</xdr:colOff>
      <xdr:row>2</xdr:row>
      <xdr:rowOff>1689651</xdr:rowOff>
    </xdr:from>
    <xdr:to>
      <xdr:col>4</xdr:col>
      <xdr:colOff>252620</xdr:colOff>
      <xdr:row>2</xdr:row>
      <xdr:rowOff>2878206</xdr:rowOff>
    </xdr:to>
    <xdr:pic>
      <xdr:nvPicPr>
        <xdr:cNvPr id="3" name="图片 2"/>
        <xdr:cNvPicPr>
          <a:picLocks noChangeAspect="1"/>
        </xdr:cNvPicPr>
      </xdr:nvPicPr>
      <xdr:blipFill>
        <a:blip r:embed="rId2" cstate="print">
          <a:extLst>
            <a:ext uri="{28A0092B-C50C-407E-A947-70E740481C1C}">
              <a14:useLocalDpi xmlns:a14="http://schemas.microsoft.com/office/drawing/2010/main" val="0"/>
            </a:ext>
          </a:extLst>
        </a:blip>
        <a:stretch>
          <a:fillRect/>
        </a:stretch>
      </xdr:blipFill>
      <xdr:spPr>
        <a:xfrm>
          <a:off x="7813675" y="2851150"/>
          <a:ext cx="1191895" cy="1188720"/>
        </a:xfrm>
        <a:prstGeom prst="rect">
          <a:avLst/>
        </a:prstGeom>
      </xdr:spPr>
    </xdr:pic>
    <xdr:clientData/>
  </xdr:twoCellAnchor>
  <xdr:twoCellAnchor editAs="oneCell">
    <xdr:from>
      <xdr:col>3</xdr:col>
      <xdr:colOff>165652</xdr:colOff>
      <xdr:row>0</xdr:row>
      <xdr:rowOff>149087</xdr:rowOff>
    </xdr:from>
    <xdr:to>
      <xdr:col>3</xdr:col>
      <xdr:colOff>734538</xdr:colOff>
      <xdr:row>0</xdr:row>
      <xdr:rowOff>682487</xdr:rowOff>
    </xdr:to>
    <xdr:pic>
      <xdr:nvPicPr>
        <xdr:cNvPr id="5" name="图片 4"/>
        <xdr:cNvPicPr>
          <a:picLocks noChangeAspect="1"/>
        </xdr:cNvPicPr>
      </xdr:nvPicPr>
      <xdr:blipFill>
        <a:blip r:embed="rId3" cstate="print">
          <a:extLst>
            <a:ext uri="{28A0092B-C50C-407E-A947-70E740481C1C}">
              <a14:useLocalDpi xmlns:a14="http://schemas.microsoft.com/office/drawing/2010/main" val="0"/>
            </a:ext>
          </a:extLst>
        </a:blip>
        <a:stretch>
          <a:fillRect/>
        </a:stretch>
      </xdr:blipFill>
      <xdr:spPr>
        <a:xfrm>
          <a:off x="6985000" y="148590"/>
          <a:ext cx="568960" cy="533400"/>
        </a:xfrm>
        <a:prstGeom prst="rect">
          <a:avLst/>
        </a:prstGeom>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905510</xdr:colOff>
      <xdr:row>0</xdr:row>
      <xdr:rowOff>153670</xdr:rowOff>
    </xdr:from>
    <xdr:to>
      <xdr:col>2</xdr:col>
      <xdr:colOff>36195</xdr:colOff>
      <xdr:row>1</xdr:row>
      <xdr:rowOff>1270</xdr:rowOff>
    </xdr:to>
    <xdr:pic>
      <xdr:nvPicPr>
        <xdr:cNvPr id="11" name="图片 10"/>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2515235" y="153670"/>
          <a:ext cx="568960" cy="5334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ita\Desktop\&#24378;&#24605;&#20225;&#31649;A&#29256;\2022&#24180;&#26085;&#2138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日历"/>
    </sheetNames>
    <sheetDataSet>
      <sheetData sheetId="0"/>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hyperlink" Target="https://www.chinascom.com/page30?product_id=1271" TargetMode="Externa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hyperlink" Target="https://www.chinascom.com/page30?product_id=1271" TargetMode="Externa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2060"/>
  </sheetPr>
  <dimension ref="A1:G51"/>
  <sheetViews>
    <sheetView showGridLines="0" tabSelected="1" workbookViewId="0">
      <selection activeCell="B6" sqref="B6:B11"/>
    </sheetView>
  </sheetViews>
  <sheetFormatPr defaultColWidth="9" defaultRowHeight="15.75" customHeight="1" zeroHeight="1" outlineLevelCol="6"/>
  <cols>
    <col min="1" max="1" width="0.375" style="700" customWidth="1"/>
    <col min="2" max="2" width="38.375" style="701" customWidth="1"/>
    <col min="3" max="3" width="35.125" style="701" customWidth="1"/>
    <col min="4" max="4" width="35.375" style="701" customWidth="1"/>
    <col min="5" max="5" width="32.125" style="701" customWidth="1"/>
    <col min="6" max="6" width="37.625" style="701" customWidth="1"/>
    <col min="7" max="7" width="32.625" style="701" customWidth="1"/>
    <col min="8" max="16384" width="9" style="700"/>
  </cols>
  <sheetData>
    <row r="1" s="697" customFormat="1" ht="15.95" customHeight="1" spans="1:7">
      <c r="A1" s="702"/>
      <c r="B1" s="703" t="s">
        <v>0</v>
      </c>
      <c r="C1" s="704"/>
      <c r="D1" s="704"/>
      <c r="E1" s="704"/>
      <c r="F1" s="704"/>
      <c r="G1" s="704"/>
    </row>
    <row r="2" s="697" customFormat="1" ht="63" customHeight="1" spans="1:7">
      <c r="A2" s="702"/>
      <c r="B2" s="704"/>
      <c r="C2" s="704"/>
      <c r="D2" s="704"/>
      <c r="E2" s="704"/>
      <c r="F2" s="704"/>
      <c r="G2" s="704"/>
    </row>
    <row r="3" s="697" customFormat="1" ht="26.25" customHeight="1" spans="1:7">
      <c r="B3" s="705" t="s">
        <v>1</v>
      </c>
      <c r="C3" s="705"/>
      <c r="D3" s="705"/>
      <c r="E3" s="705"/>
      <c r="F3" s="705" t="s">
        <v>2</v>
      </c>
      <c r="G3" s="705"/>
    </row>
    <row r="4" s="698" customFormat="1" ht="15" customHeight="1" spans="1:7">
      <c r="B4" s="706" t="s">
        <v>3</v>
      </c>
      <c r="C4" s="707"/>
      <c r="D4" s="708" t="s">
        <v>4</v>
      </c>
      <c r="E4" s="706" t="s">
        <v>5</v>
      </c>
      <c r="F4" s="706" t="s">
        <v>6</v>
      </c>
      <c r="G4" s="706" t="s">
        <v>7</v>
      </c>
    </row>
    <row r="5" s="698" customFormat="1" ht="42" customHeight="1" spans="1:7">
      <c r="B5" s="707"/>
      <c r="C5" s="707"/>
      <c r="D5" s="707"/>
      <c r="E5" s="707"/>
      <c r="F5" s="707"/>
      <c r="G5" s="707"/>
    </row>
    <row r="6" s="699" customFormat="1" ht="38.25" customHeight="1" spans="1:7">
      <c r="B6" s="709" t="s">
        <v>8</v>
      </c>
      <c r="C6" s="710" t="s">
        <v>9</v>
      </c>
      <c r="D6" s="711" t="s">
        <v>10</v>
      </c>
      <c r="E6" s="712"/>
      <c r="F6" s="713" t="s">
        <v>11</v>
      </c>
      <c r="G6" s="714" t="s">
        <v>12</v>
      </c>
    </row>
    <row r="7" s="699" customFormat="1" ht="36" customHeight="1" spans="1:7">
      <c r="B7" s="709"/>
      <c r="C7" s="715"/>
      <c r="D7" s="716"/>
      <c r="E7" s="717"/>
      <c r="F7" s="718"/>
      <c r="G7" s="719"/>
    </row>
    <row r="8" s="699" customFormat="1" ht="36" customHeight="1" spans="1:7">
      <c r="B8" s="709"/>
      <c r="C8" s="715"/>
      <c r="D8" s="716"/>
      <c r="E8" s="717"/>
      <c r="F8" s="718"/>
      <c r="G8" s="719"/>
    </row>
    <row r="9" s="699" customFormat="1" ht="36.75" customHeight="1" spans="1:7">
      <c r="B9" s="709"/>
      <c r="C9" s="715"/>
      <c r="D9" s="716"/>
      <c r="E9" s="717"/>
      <c r="F9" s="718"/>
      <c r="G9" s="719"/>
    </row>
    <row r="10" s="699" customFormat="1" ht="69.75" customHeight="1" spans="1:7">
      <c r="B10" s="709"/>
      <c r="C10" s="715"/>
      <c r="D10" s="716"/>
      <c r="E10" s="717"/>
      <c r="F10" s="718"/>
      <c r="G10" s="719"/>
    </row>
    <row r="11" s="699" customFormat="1" ht="40.5" customHeight="1" spans="1:7">
      <c r="B11" s="709"/>
      <c r="C11" s="715"/>
      <c r="D11" s="720"/>
      <c r="E11" s="721"/>
      <c r="F11" s="718"/>
      <c r="G11" s="719"/>
    </row>
    <row r="12" s="697" customFormat="1" ht="30" customHeight="1" spans="1:7">
      <c r="B12" s="705" t="s">
        <v>13</v>
      </c>
      <c r="C12" s="705" t="s">
        <v>14</v>
      </c>
      <c r="D12" s="705" t="s">
        <v>15</v>
      </c>
      <c r="E12" s="705" t="s">
        <v>16</v>
      </c>
      <c r="F12" s="705"/>
      <c r="G12" s="705"/>
    </row>
    <row r="13" s="698" customFormat="1" ht="15" customHeight="1" spans="1:7">
      <c r="B13" s="707" t="s">
        <v>17</v>
      </c>
      <c r="C13" s="707" t="s">
        <v>18</v>
      </c>
      <c r="D13" s="707" t="s">
        <v>19</v>
      </c>
      <c r="E13" s="707" t="s">
        <v>20</v>
      </c>
      <c r="F13" s="707"/>
      <c r="G13" s="707" t="s">
        <v>21</v>
      </c>
    </row>
    <row r="14" s="698" customFormat="1" ht="17.25" customHeight="1" spans="1:7">
      <c r="B14" s="707"/>
      <c r="C14" s="707"/>
      <c r="D14" s="707"/>
      <c r="E14" s="707"/>
      <c r="F14" s="707"/>
      <c r="G14" s="707"/>
    </row>
    <row r="15" s="699" customFormat="1" ht="36.75" customHeight="1" spans="1:7">
      <c r="B15" s="722" t="s">
        <v>22</v>
      </c>
      <c r="C15" s="723" t="s">
        <v>23</v>
      </c>
      <c r="D15" s="724" t="s">
        <v>24</v>
      </c>
      <c r="E15" s="719" t="s">
        <v>25</v>
      </c>
      <c r="F15" s="719"/>
      <c r="G15" s="725" t="s">
        <v>26</v>
      </c>
    </row>
    <row r="16" s="699" customFormat="1" ht="36.75" customHeight="1" spans="1:7">
      <c r="B16" s="722"/>
      <c r="C16" s="723"/>
      <c r="D16" s="724"/>
      <c r="E16" s="719"/>
      <c r="F16" s="719"/>
      <c r="G16" s="725"/>
    </row>
    <row r="17" s="699" customFormat="1" ht="36.75" customHeight="1" spans="2:7">
      <c r="B17" s="722"/>
      <c r="C17" s="723"/>
      <c r="D17" s="724"/>
      <c r="E17" s="719"/>
      <c r="F17" s="719"/>
      <c r="G17" s="725"/>
    </row>
    <row r="18" s="699" customFormat="1" ht="36.75" customHeight="1" spans="2:7">
      <c r="B18" s="722"/>
      <c r="C18" s="723"/>
      <c r="D18" s="724"/>
      <c r="E18" s="719"/>
      <c r="F18" s="719"/>
      <c r="G18" s="725"/>
    </row>
    <row r="19" s="699" customFormat="1" ht="32.25" customHeight="1" spans="2:7">
      <c r="B19" s="722"/>
      <c r="C19" s="723"/>
      <c r="D19" s="724"/>
      <c r="E19" s="719"/>
      <c r="F19" s="719"/>
      <c r="G19" s="725"/>
    </row>
    <row r="20" s="699" customFormat="1" ht="135" customHeight="1" spans="2:7">
      <c r="B20" s="722"/>
      <c r="C20" s="723"/>
      <c r="D20" s="724"/>
      <c r="E20" s="719"/>
      <c r="F20" s="719"/>
      <c r="G20" s="725"/>
    </row>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row r="51" customHeight="1"/>
  </sheetData>
  <sheetProtection formatCells="0" insertHyperlinks="0" autoFilter="0"/>
  <mergeCells count="24">
    <mergeCell ref="B3:E3"/>
    <mergeCell ref="F3:G3"/>
    <mergeCell ref="E12:G12"/>
    <mergeCell ref="B6:B11"/>
    <mergeCell ref="B13:B14"/>
    <mergeCell ref="B15:B20"/>
    <mergeCell ref="C6:C11"/>
    <mergeCell ref="C13:C14"/>
    <mergeCell ref="C15:C20"/>
    <mergeCell ref="D4:D5"/>
    <mergeCell ref="D13:D14"/>
    <mergeCell ref="D15:D20"/>
    <mergeCell ref="E4:E5"/>
    <mergeCell ref="F4:F5"/>
    <mergeCell ref="F6:F11"/>
    <mergeCell ref="G4:G5"/>
    <mergeCell ref="G6:G11"/>
    <mergeCell ref="G13:G14"/>
    <mergeCell ref="G15:G20"/>
    <mergeCell ref="E15:F20"/>
    <mergeCell ref="E13:F14"/>
    <mergeCell ref="B4:C5"/>
    <mergeCell ref="B1:G2"/>
    <mergeCell ref="D6:E11"/>
  </mergeCells>
  <pageMargins left="0.75" right="0.75" top="1" bottom="1" header="0.5" footer="0.5"/>
  <pageSetup paperSize="9"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249977111117893"/>
  </sheetPr>
  <dimension ref="A1:U377"/>
  <sheetViews>
    <sheetView workbookViewId="0">
      <pane xSplit="1" ySplit="4" topLeftCell="B5" activePane="bottomRight" state="frozen"/>
      <selection/>
      <selection pane="topRight"/>
      <selection pane="bottomLeft"/>
      <selection pane="bottomRight" activeCell="C8" sqref="C8"/>
    </sheetView>
  </sheetViews>
  <sheetFormatPr defaultColWidth="9" defaultRowHeight="14.25" customHeight="1" zeroHeight="1"/>
  <cols>
    <col min="1" max="1" width="9.875" style="64" customWidth="1"/>
    <col min="2" max="2" width="11.125" style="65" customWidth="1"/>
    <col min="3" max="3" width="52.125" style="66" customWidth="1"/>
    <col min="4" max="4" width="16" style="67" customWidth="1"/>
    <col min="5" max="5" width="4.75" style="67" customWidth="1"/>
    <col min="6" max="6" width="9.875" style="65" customWidth="1"/>
    <col min="7" max="7" width="9.625" style="180" customWidth="1"/>
    <col min="8" max="8" width="5.125" style="67" customWidth="1"/>
    <col min="9" max="9" width="7.5" style="67" customWidth="1"/>
    <col min="10" max="18" width="9.625" style="67" customWidth="1"/>
    <col min="19" max="19" width="11.5" style="67" customWidth="1"/>
    <col min="20" max="20" width="9" style="65" customWidth="1"/>
    <col min="21" max="21" width="9" style="67"/>
    <col min="22" max="22" width="9" style="67" hidden="1" customWidth="1"/>
    <col min="23" max="16384" width="9" style="67"/>
  </cols>
  <sheetData>
    <row r="1" s="54" customFormat="1" ht="39" customHeight="1" spans="1:21">
      <c r="A1" s="519" t="s">
        <v>27</v>
      </c>
      <c r="B1" s="519"/>
      <c r="C1" s="519"/>
      <c r="D1" s="519"/>
      <c r="E1" s="519"/>
      <c r="F1" s="519"/>
      <c r="G1" s="519"/>
      <c r="H1" s="519"/>
      <c r="I1" s="519"/>
      <c r="J1" s="519"/>
      <c r="K1" s="519"/>
      <c r="L1" s="519"/>
      <c r="M1" s="519"/>
      <c r="N1" s="519"/>
      <c r="O1" s="519"/>
      <c r="P1" s="519"/>
      <c r="Q1" s="519"/>
      <c r="R1" s="519"/>
      <c r="S1" s="519"/>
      <c r="T1" s="520"/>
    </row>
    <row r="2" s="512" customFormat="1" ht="32.1" customHeight="1" spans="1:21">
      <c r="A2" s="521" t="s">
        <v>28</v>
      </c>
      <c r="B2" s="521"/>
      <c r="C2" s="521"/>
      <c r="D2" s="521"/>
      <c r="E2" s="521"/>
      <c r="F2" s="521"/>
      <c r="G2" s="521"/>
      <c r="H2" s="521"/>
      <c r="I2" s="521"/>
      <c r="J2" s="521"/>
      <c r="K2" s="521"/>
      <c r="L2" s="521"/>
      <c r="M2" s="521"/>
      <c r="N2" s="521"/>
      <c r="O2" s="521"/>
      <c r="P2" s="521"/>
      <c r="Q2" s="521"/>
      <c r="R2" s="521"/>
      <c r="S2" s="521"/>
      <c r="T2" s="522"/>
    </row>
    <row r="3" s="513" customFormat="1" ht="32.1" customHeight="1" spans="1:21">
      <c r="A3" s="523" t="s">
        <v>29</v>
      </c>
      <c r="B3" s="524" t="s">
        <v>30</v>
      </c>
      <c r="C3" s="524" t="s">
        <v>31</v>
      </c>
      <c r="D3" s="524" t="s">
        <v>32</v>
      </c>
      <c r="E3" s="525" t="s">
        <v>33</v>
      </c>
      <c r="F3" s="526"/>
      <c r="G3" s="524" t="s">
        <v>34</v>
      </c>
      <c r="H3" s="525" t="s">
        <v>35</v>
      </c>
      <c r="I3" s="526"/>
      <c r="J3" s="524" t="s">
        <v>36</v>
      </c>
      <c r="K3" s="524" t="s">
        <v>37</v>
      </c>
      <c r="L3" s="524" t="s">
        <v>38</v>
      </c>
      <c r="M3" s="524" t="s">
        <v>39</v>
      </c>
      <c r="N3" s="524" t="s">
        <v>40</v>
      </c>
      <c r="O3" s="524" t="s">
        <v>41</v>
      </c>
      <c r="P3" s="524" t="s">
        <v>42</v>
      </c>
      <c r="Q3" s="524" t="s">
        <v>43</v>
      </c>
      <c r="R3" s="524" t="s">
        <v>44</v>
      </c>
      <c r="S3" s="524" t="s">
        <v>45</v>
      </c>
      <c r="T3" s="527"/>
    </row>
    <row r="4" s="55" customFormat="1" ht="32.1" customHeight="1" spans="1:21">
      <c r="A4" s="27" t="s">
        <v>46</v>
      </c>
      <c r="B4" s="27" t="s">
        <v>47</v>
      </c>
      <c r="C4" s="183" t="s">
        <v>48</v>
      </c>
      <c r="D4" s="27" t="s">
        <v>49</v>
      </c>
      <c r="E4" s="27" t="s">
        <v>50</v>
      </c>
      <c r="F4" s="27" t="s">
        <v>51</v>
      </c>
      <c r="G4" s="27" t="s">
        <v>52</v>
      </c>
      <c r="H4" s="27" t="s">
        <v>53</v>
      </c>
      <c r="I4" s="27" t="s">
        <v>54</v>
      </c>
      <c r="J4" s="27" t="s">
        <v>55</v>
      </c>
      <c r="K4" s="27" t="s">
        <v>56</v>
      </c>
      <c r="L4" s="27" t="s">
        <v>57</v>
      </c>
      <c r="M4" s="27" t="s">
        <v>58</v>
      </c>
      <c r="N4" s="27" t="s">
        <v>59</v>
      </c>
      <c r="O4" s="27" t="s">
        <v>60</v>
      </c>
      <c r="P4" s="27" t="s">
        <v>61</v>
      </c>
      <c r="Q4" s="27" t="s">
        <v>62</v>
      </c>
      <c r="R4" s="27" t="s">
        <v>63</v>
      </c>
      <c r="S4" s="27" t="s">
        <v>64</v>
      </c>
      <c r="T4" s="528"/>
    </row>
    <row r="5" s="56" customFormat="1" ht="42.75" customHeight="1" spans="1:21">
      <c r="A5" s="74" t="s">
        <v>65</v>
      </c>
      <c r="B5" s="75"/>
      <c r="C5" s="75"/>
      <c r="D5" s="75"/>
      <c r="E5" s="75"/>
      <c r="F5" s="75"/>
      <c r="G5" s="75"/>
      <c r="H5" s="75"/>
      <c r="I5" s="75"/>
      <c r="J5" s="75"/>
      <c r="K5" s="75"/>
      <c r="L5" s="75"/>
      <c r="M5" s="75"/>
      <c r="N5" s="75"/>
      <c r="O5" s="75"/>
      <c r="P5" s="75"/>
      <c r="Q5" s="75"/>
      <c r="R5" s="75"/>
      <c r="S5" s="311"/>
      <c r="T5" s="529"/>
      <c r="U5"/>
    </row>
    <row r="6" s="57" customFormat="1" ht="33" customHeight="1" spans="1:21">
      <c r="A6" s="93" t="s">
        <v>66</v>
      </c>
      <c r="B6" s="530" t="s">
        <v>67</v>
      </c>
      <c r="C6" s="531" t="s">
        <v>68</v>
      </c>
      <c r="D6" s="378" t="s">
        <v>69</v>
      </c>
      <c r="E6" s="382">
        <v>5</v>
      </c>
      <c r="F6" s="431">
        <v>30480</v>
      </c>
      <c r="G6" s="532"/>
      <c r="H6" s="532"/>
      <c r="I6" s="532"/>
      <c r="J6" s="532"/>
      <c r="K6" s="533"/>
      <c r="L6" s="532" t="s">
        <v>70</v>
      </c>
      <c r="M6" s="533"/>
      <c r="N6" s="532"/>
      <c r="O6" s="534"/>
      <c r="P6" s="533"/>
      <c r="Q6" s="534" t="s">
        <v>71</v>
      </c>
      <c r="R6" s="534"/>
      <c r="S6" s="535" t="s">
        <v>72</v>
      </c>
      <c r="T6" s="536"/>
    </row>
    <row r="7" s="57" customFormat="1" ht="33" customHeight="1" spans="1:21">
      <c r="A7" s="93"/>
      <c r="B7" s="537"/>
      <c r="C7" s="538" t="s">
        <v>73</v>
      </c>
      <c r="D7" s="378"/>
      <c r="E7" s="430" t="s">
        <v>74</v>
      </c>
      <c r="F7" s="431">
        <v>28460</v>
      </c>
      <c r="G7" s="533"/>
      <c r="H7" s="533"/>
      <c r="I7" s="532" t="s">
        <v>75</v>
      </c>
      <c r="J7" s="532"/>
      <c r="K7" s="532" t="s">
        <v>76</v>
      </c>
      <c r="L7" s="532"/>
      <c r="M7" s="532"/>
      <c r="N7" s="532" t="s">
        <v>77</v>
      </c>
      <c r="O7" s="532"/>
      <c r="P7" s="532"/>
      <c r="Q7" s="539" t="s">
        <v>78</v>
      </c>
      <c r="R7" s="540"/>
      <c r="S7" s="541"/>
      <c r="T7" s="536"/>
    </row>
    <row r="8" s="57" customFormat="1" ht="33" customHeight="1" spans="1:21">
      <c r="A8" s="93"/>
      <c r="B8" s="542" t="s">
        <v>79</v>
      </c>
      <c r="C8" s="227" t="s">
        <v>80</v>
      </c>
      <c r="D8" s="84" t="s">
        <v>81</v>
      </c>
      <c r="E8" s="85">
        <v>5</v>
      </c>
      <c r="F8" s="331">
        <v>28180</v>
      </c>
      <c r="G8" s="332"/>
      <c r="H8" s="332"/>
      <c r="I8" s="333"/>
      <c r="J8" s="332" t="s">
        <v>82</v>
      </c>
      <c r="K8" s="332"/>
      <c r="L8" s="332"/>
      <c r="M8" s="332"/>
      <c r="N8" s="332"/>
      <c r="O8" s="332" t="s">
        <v>83</v>
      </c>
      <c r="P8" s="332"/>
      <c r="Q8" s="332"/>
      <c r="R8" s="332"/>
      <c r="S8" s="85"/>
      <c r="T8" s="536"/>
    </row>
    <row r="9" s="57" customFormat="1" ht="33" customHeight="1" spans="1:21">
      <c r="A9" s="93"/>
      <c r="B9" s="543"/>
      <c r="C9" s="227" t="s">
        <v>84</v>
      </c>
      <c r="D9" s="84"/>
      <c r="E9" s="87" t="s">
        <v>85</v>
      </c>
      <c r="F9" s="331">
        <v>26160</v>
      </c>
      <c r="G9" s="332"/>
      <c r="H9" s="332"/>
      <c r="I9" s="332" t="s">
        <v>86</v>
      </c>
      <c r="J9" s="332"/>
      <c r="K9" s="332"/>
      <c r="L9" s="332" t="s">
        <v>87</v>
      </c>
      <c r="M9" s="332"/>
      <c r="N9" s="332" t="s">
        <v>88</v>
      </c>
      <c r="O9" s="332"/>
      <c r="P9" s="337" t="s">
        <v>89</v>
      </c>
      <c r="Q9" s="339"/>
      <c r="R9" s="338"/>
      <c r="S9" s="347"/>
      <c r="T9" s="536"/>
    </row>
    <row r="10" s="57" customFormat="1" ht="33" customHeight="1" spans="1:21">
      <c r="A10" s="93"/>
      <c r="B10" s="544" t="s">
        <v>90</v>
      </c>
      <c r="C10" s="538" t="s">
        <v>91</v>
      </c>
      <c r="D10" s="378" t="s">
        <v>92</v>
      </c>
      <c r="E10" s="382">
        <v>5</v>
      </c>
      <c r="F10" s="431">
        <v>25980</v>
      </c>
      <c r="G10" s="532"/>
      <c r="H10" s="532"/>
      <c r="I10" s="532"/>
      <c r="J10" s="533"/>
      <c r="K10" s="532" t="s">
        <v>93</v>
      </c>
      <c r="L10" s="533"/>
      <c r="M10" s="533"/>
      <c r="N10" s="532"/>
      <c r="O10" s="532"/>
      <c r="P10" s="532" t="s">
        <v>94</v>
      </c>
      <c r="Q10" s="545"/>
      <c r="R10" s="545"/>
      <c r="S10" s="546"/>
      <c r="T10" s="536"/>
    </row>
    <row r="11" s="57" customFormat="1" ht="33" customHeight="1" spans="1:21">
      <c r="A11" s="93"/>
      <c r="B11" s="537"/>
      <c r="C11" s="538" t="s">
        <v>95</v>
      </c>
      <c r="D11" s="378"/>
      <c r="E11" s="430" t="s">
        <v>96</v>
      </c>
      <c r="F11" s="431">
        <v>23600</v>
      </c>
      <c r="G11" s="533"/>
      <c r="H11" s="532"/>
      <c r="I11" s="533"/>
      <c r="J11" s="532" t="s">
        <v>97</v>
      </c>
      <c r="K11" s="532"/>
      <c r="L11" s="532"/>
      <c r="M11" s="533"/>
      <c r="N11" s="532" t="s">
        <v>98</v>
      </c>
      <c r="O11" s="532"/>
      <c r="P11" s="532"/>
      <c r="Q11" s="532"/>
      <c r="R11" s="532"/>
      <c r="S11" s="382"/>
      <c r="T11" s="536"/>
    </row>
    <row r="12" s="57" customFormat="1" ht="33" customHeight="1" spans="1:21">
      <c r="A12" s="93"/>
      <c r="B12" s="547" t="s">
        <v>99</v>
      </c>
      <c r="C12" s="227" t="s">
        <v>100</v>
      </c>
      <c r="D12" s="84" t="s">
        <v>101</v>
      </c>
      <c r="E12" s="87">
        <v>4</v>
      </c>
      <c r="F12" s="344">
        <v>27000</v>
      </c>
      <c r="G12" s="332"/>
      <c r="H12" s="332"/>
      <c r="I12" s="332"/>
      <c r="J12" s="548"/>
      <c r="K12" s="332"/>
      <c r="L12" s="332"/>
      <c r="M12" s="332" t="s">
        <v>82</v>
      </c>
      <c r="N12" s="332"/>
      <c r="O12" s="332"/>
      <c r="P12" s="332"/>
      <c r="Q12" s="345"/>
      <c r="R12" s="345" t="s">
        <v>102</v>
      </c>
      <c r="S12" s="548"/>
      <c r="T12" s="536"/>
    </row>
    <row r="13" s="57" customFormat="1" ht="33" customHeight="1" spans="1:21">
      <c r="A13" s="93"/>
      <c r="B13" s="549"/>
      <c r="C13" s="227" t="s">
        <v>103</v>
      </c>
      <c r="D13" s="84"/>
      <c r="E13" s="87" t="s">
        <v>104</v>
      </c>
      <c r="F13" s="344">
        <v>24700</v>
      </c>
      <c r="G13" s="347"/>
      <c r="H13" s="347"/>
      <c r="I13" s="347"/>
      <c r="J13" s="332"/>
      <c r="K13" s="332" t="s">
        <v>105</v>
      </c>
      <c r="L13" s="332"/>
      <c r="M13" s="347"/>
      <c r="N13" s="347"/>
      <c r="O13" s="332"/>
      <c r="P13" s="332" t="s">
        <v>106</v>
      </c>
      <c r="Q13" s="332"/>
      <c r="R13" s="332"/>
      <c r="S13" s="332"/>
      <c r="T13" s="536"/>
    </row>
    <row r="14" s="57" customFormat="1" ht="34" customHeight="1" spans="1:21">
      <c r="A14" s="93"/>
      <c r="B14" s="550" t="s">
        <v>107</v>
      </c>
      <c r="C14" s="551" t="s">
        <v>108</v>
      </c>
      <c r="D14" s="378" t="s">
        <v>109</v>
      </c>
      <c r="E14" s="430">
        <v>2</v>
      </c>
      <c r="F14" s="431">
        <v>10580</v>
      </c>
      <c r="G14" s="532"/>
      <c r="H14" s="533"/>
      <c r="I14" s="532" t="s">
        <v>110</v>
      </c>
      <c r="J14" s="532"/>
      <c r="K14" s="532"/>
      <c r="L14" s="532" t="s">
        <v>111</v>
      </c>
      <c r="M14" s="532"/>
      <c r="N14" s="532"/>
      <c r="O14" s="532" t="s">
        <v>112</v>
      </c>
      <c r="P14" s="532"/>
      <c r="Q14" s="532"/>
      <c r="R14" s="532" t="s">
        <v>113</v>
      </c>
      <c r="S14" s="552"/>
      <c r="T14" s="536"/>
    </row>
    <row r="15" s="57" customFormat="1" ht="33" customHeight="1" spans="1:21">
      <c r="A15" s="93"/>
      <c r="B15" s="89" t="s">
        <v>114</v>
      </c>
      <c r="C15" s="227" t="s">
        <v>115</v>
      </c>
      <c r="D15" s="84" t="s">
        <v>116</v>
      </c>
      <c r="E15" s="85">
        <v>4</v>
      </c>
      <c r="F15" s="331">
        <v>8800</v>
      </c>
      <c r="G15" s="333"/>
      <c r="H15" s="85"/>
      <c r="I15" s="553" t="s">
        <v>117</v>
      </c>
      <c r="J15" s="554"/>
      <c r="K15" s="83"/>
      <c r="L15" s="87"/>
      <c r="M15" s="332" t="s">
        <v>118</v>
      </c>
      <c r="N15" s="332"/>
      <c r="O15" s="347"/>
      <c r="P15" s="83"/>
      <c r="Q15" s="83"/>
      <c r="R15" s="83"/>
      <c r="S15" s="83"/>
      <c r="T15" s="536"/>
    </row>
    <row r="16" s="57" customFormat="1" ht="33" customHeight="1" spans="1:21">
      <c r="A16" s="93"/>
      <c r="B16" s="555" t="s">
        <v>119</v>
      </c>
      <c r="C16" s="538" t="s">
        <v>120</v>
      </c>
      <c r="D16" s="378" t="s">
        <v>121</v>
      </c>
      <c r="E16" s="556" t="s">
        <v>122</v>
      </c>
      <c r="F16" s="383">
        <v>6400</v>
      </c>
      <c r="G16" s="557" t="s">
        <v>123</v>
      </c>
      <c r="H16" s="558"/>
      <c r="I16" s="558"/>
      <c r="J16" s="558"/>
      <c r="K16" s="558"/>
      <c r="L16" s="558"/>
      <c r="M16" s="558"/>
      <c r="N16" s="558"/>
      <c r="O16" s="558"/>
      <c r="P16" s="558"/>
      <c r="Q16" s="558"/>
      <c r="R16" s="559"/>
      <c r="S16" s="560"/>
    </row>
    <row r="17" s="57" customFormat="1" ht="33" customHeight="1" spans="1:20">
      <c r="A17" s="93"/>
      <c r="B17" s="561"/>
      <c r="C17" s="538" t="s">
        <v>124</v>
      </c>
      <c r="D17" s="378"/>
      <c r="E17" s="382" t="s">
        <v>125</v>
      </c>
      <c r="F17" s="383">
        <v>12000</v>
      </c>
      <c r="G17" s="532"/>
      <c r="H17" s="382"/>
      <c r="I17" s="382" t="s">
        <v>126</v>
      </c>
      <c r="J17" s="382"/>
      <c r="K17" s="382"/>
      <c r="L17" s="382" t="s">
        <v>127</v>
      </c>
      <c r="M17" s="382"/>
      <c r="N17" s="430"/>
      <c r="O17" s="382" t="s">
        <v>128</v>
      </c>
      <c r="P17" s="560"/>
      <c r="Q17" s="557" t="s">
        <v>129</v>
      </c>
      <c r="R17" s="559"/>
      <c r="S17" s="560"/>
    </row>
    <row r="18" s="57" customFormat="1" ht="33" customHeight="1" spans="1:20">
      <c r="A18" s="93"/>
      <c r="B18" s="561"/>
      <c r="C18" s="538" t="s">
        <v>130</v>
      </c>
      <c r="D18" s="378"/>
      <c r="E18" s="382" t="s">
        <v>125</v>
      </c>
      <c r="F18" s="431">
        <v>12000</v>
      </c>
      <c r="G18" s="533"/>
      <c r="H18" s="382"/>
      <c r="I18" s="430"/>
      <c r="J18" s="382"/>
      <c r="K18" s="430"/>
      <c r="L18" s="430"/>
      <c r="M18" s="382"/>
      <c r="N18" s="430"/>
      <c r="O18" s="562"/>
      <c r="P18" s="382"/>
      <c r="Q18" s="563" t="s">
        <v>131</v>
      </c>
      <c r="R18" s="564"/>
      <c r="S18" s="565"/>
      <c r="T18" s="536"/>
    </row>
    <row r="19" s="57" customFormat="1" ht="54" spans="1:20">
      <c r="A19" s="93"/>
      <c r="B19" s="89" t="s">
        <v>132</v>
      </c>
      <c r="C19" s="227" t="s">
        <v>133</v>
      </c>
      <c r="D19" s="84" t="s">
        <v>134</v>
      </c>
      <c r="E19" s="85" t="s">
        <v>135</v>
      </c>
      <c r="F19" s="344" t="s">
        <v>136</v>
      </c>
      <c r="G19" s="85"/>
      <c r="H19" s="548"/>
      <c r="I19" s="384" t="s">
        <v>137</v>
      </c>
      <c r="J19" s="385" t="s">
        <v>138</v>
      </c>
      <c r="K19" s="386" t="s">
        <v>139</v>
      </c>
      <c r="L19" s="385" t="s">
        <v>140</v>
      </c>
      <c r="M19" s="387"/>
      <c r="N19" s="385" t="s">
        <v>141</v>
      </c>
      <c r="O19" s="385" t="s">
        <v>142</v>
      </c>
      <c r="P19" s="386" t="s">
        <v>143</v>
      </c>
      <c r="Q19" s="385" t="s">
        <v>144</v>
      </c>
      <c r="R19" s="385"/>
      <c r="S19" s="386"/>
      <c r="T19" s="536"/>
    </row>
    <row r="20" s="57" customFormat="1" ht="28.5" spans="1:20">
      <c r="A20" s="93"/>
      <c r="B20" s="399" t="s">
        <v>145</v>
      </c>
      <c r="C20" s="538" t="s">
        <v>146</v>
      </c>
      <c r="D20" s="378" t="s">
        <v>147</v>
      </c>
      <c r="E20" s="378">
        <v>3</v>
      </c>
      <c r="F20" s="402">
        <v>4500</v>
      </c>
      <c r="G20" s="532"/>
      <c r="H20" s="382"/>
      <c r="I20" s="382" t="s">
        <v>148</v>
      </c>
      <c r="J20" s="382"/>
      <c r="K20" s="382" t="s">
        <v>149</v>
      </c>
      <c r="L20" s="382" t="s">
        <v>148</v>
      </c>
      <c r="M20" s="382" t="s">
        <v>149</v>
      </c>
      <c r="N20" s="382"/>
      <c r="O20" s="382" t="s">
        <v>148</v>
      </c>
      <c r="P20" s="382"/>
      <c r="Q20" s="382" t="s">
        <v>149</v>
      </c>
      <c r="R20" s="382" t="s">
        <v>148</v>
      </c>
      <c r="S20" s="552"/>
      <c r="T20" s="536"/>
    </row>
    <row r="21" s="57" customFormat="1" ht="28.5" spans="1:20">
      <c r="A21" s="93"/>
      <c r="B21" s="92" t="s">
        <v>150</v>
      </c>
      <c r="C21" s="227" t="s">
        <v>151</v>
      </c>
      <c r="D21" s="84" t="s">
        <v>152</v>
      </c>
      <c r="E21" s="84">
        <v>2</v>
      </c>
      <c r="F21" s="389">
        <v>3500</v>
      </c>
      <c r="G21" s="333"/>
      <c r="H21" s="84"/>
      <c r="I21" s="103"/>
      <c r="J21" s="84"/>
      <c r="K21" s="84"/>
      <c r="L21" s="84"/>
      <c r="M21" s="84"/>
      <c r="N21" s="84"/>
      <c r="O21" s="103"/>
      <c r="P21" s="84"/>
      <c r="Q21" s="84"/>
      <c r="R21" s="85" t="s">
        <v>148</v>
      </c>
      <c r="S21" s="548"/>
      <c r="T21" s="536"/>
    </row>
    <row r="22" s="57" customFormat="1" ht="81" spans="1:20">
      <c r="A22" s="93"/>
      <c r="B22" s="378" t="s">
        <v>153</v>
      </c>
      <c r="C22" s="560" t="s">
        <v>154</v>
      </c>
      <c r="D22" s="378" t="s">
        <v>155</v>
      </c>
      <c r="E22" s="430">
        <v>9</v>
      </c>
      <c r="F22" s="431">
        <v>20780</v>
      </c>
      <c r="G22" s="532"/>
      <c r="H22" s="532"/>
      <c r="I22" s="532" t="s">
        <v>156</v>
      </c>
      <c r="J22" s="532" t="s">
        <v>157</v>
      </c>
      <c r="K22" s="532" t="s">
        <v>158</v>
      </c>
      <c r="L22" s="532" t="s">
        <v>159</v>
      </c>
      <c r="M22" s="532"/>
      <c r="N22" s="532" t="s">
        <v>160</v>
      </c>
      <c r="O22" s="532" t="s">
        <v>161</v>
      </c>
      <c r="P22" s="532" t="s">
        <v>162</v>
      </c>
      <c r="Q22" s="532" t="s">
        <v>163</v>
      </c>
      <c r="R22" s="532" t="s">
        <v>164</v>
      </c>
      <c r="S22" s="552"/>
      <c r="T22" s="536"/>
    </row>
    <row r="23" s="57" customFormat="1" ht="28.5" spans="1:20">
      <c r="A23" s="93"/>
      <c r="B23" s="92" t="s">
        <v>165</v>
      </c>
      <c r="C23" s="227" t="s">
        <v>166</v>
      </c>
      <c r="D23" s="84" t="s">
        <v>167</v>
      </c>
      <c r="E23" s="87">
        <v>3</v>
      </c>
      <c r="F23" s="331">
        <v>9800</v>
      </c>
      <c r="G23" s="333"/>
      <c r="H23" s="333"/>
      <c r="I23" s="333"/>
      <c r="J23" s="332" t="s">
        <v>148</v>
      </c>
      <c r="K23" s="333"/>
      <c r="L23" s="333"/>
      <c r="M23" s="333"/>
      <c r="N23" s="332" t="s">
        <v>148</v>
      </c>
      <c r="O23" s="333"/>
      <c r="P23" s="333"/>
      <c r="Q23" s="333"/>
      <c r="R23" s="332" t="s">
        <v>148</v>
      </c>
      <c r="S23" s="548"/>
      <c r="T23" s="536"/>
    </row>
    <row r="24" s="57" customFormat="1" ht="45.95" customHeight="1" spans="1:20">
      <c r="A24" s="93"/>
      <c r="B24" s="399" t="s">
        <v>168</v>
      </c>
      <c r="C24" s="538" t="s">
        <v>169</v>
      </c>
      <c r="D24" s="378" t="s">
        <v>170</v>
      </c>
      <c r="E24" s="378">
        <v>6</v>
      </c>
      <c r="F24" s="402">
        <v>9800</v>
      </c>
      <c r="G24" s="532"/>
      <c r="H24" s="532"/>
      <c r="I24" s="532" t="s">
        <v>148</v>
      </c>
      <c r="J24" s="532"/>
      <c r="K24" s="532"/>
      <c r="L24" s="532" t="s">
        <v>148</v>
      </c>
      <c r="M24" s="532"/>
      <c r="N24" s="532"/>
      <c r="O24" s="532" t="s">
        <v>148</v>
      </c>
      <c r="P24" s="532"/>
      <c r="Q24" s="539" t="s">
        <v>148</v>
      </c>
      <c r="R24" s="540"/>
      <c r="S24" s="541"/>
      <c r="T24" s="536"/>
    </row>
    <row r="25" s="57" customFormat="1" ht="42" customHeight="1" spans="1:20">
      <c r="A25" s="93"/>
      <c r="B25" s="92" t="s">
        <v>171</v>
      </c>
      <c r="C25" s="227" t="s">
        <v>172</v>
      </c>
      <c r="D25" s="84" t="s">
        <v>170</v>
      </c>
      <c r="E25" s="84">
        <v>12</v>
      </c>
      <c r="F25" s="389">
        <v>29600</v>
      </c>
      <c r="G25" s="333"/>
      <c r="H25" s="333"/>
      <c r="I25" s="333"/>
      <c r="J25" s="332" t="s">
        <v>148</v>
      </c>
      <c r="K25" s="332"/>
      <c r="L25" s="332"/>
      <c r="M25" s="332"/>
      <c r="N25" s="333"/>
      <c r="O25" s="333"/>
      <c r="P25" s="337" t="s">
        <v>148</v>
      </c>
      <c r="Q25" s="339"/>
      <c r="R25" s="338"/>
      <c r="S25" s="347"/>
      <c r="T25" s="536"/>
    </row>
    <row r="26" s="57" customFormat="1" ht="28.5" spans="1:20">
      <c r="A26" s="93"/>
      <c r="B26" s="399" t="s">
        <v>173</v>
      </c>
      <c r="C26" s="538" t="s">
        <v>174</v>
      </c>
      <c r="D26" s="378" t="s">
        <v>175</v>
      </c>
      <c r="E26" s="378">
        <v>5</v>
      </c>
      <c r="F26" s="402">
        <v>11800</v>
      </c>
      <c r="G26" s="532"/>
      <c r="H26" s="532"/>
      <c r="I26" s="532"/>
      <c r="J26" s="532" t="s">
        <v>148</v>
      </c>
      <c r="K26" s="532"/>
      <c r="L26" s="532"/>
      <c r="M26" s="532" t="s">
        <v>148</v>
      </c>
      <c r="N26" s="532"/>
      <c r="O26" s="532"/>
      <c r="P26" s="532" t="s">
        <v>148</v>
      </c>
      <c r="Q26" s="532"/>
      <c r="R26" s="532"/>
      <c r="S26" s="318"/>
      <c r="T26" s="536"/>
    </row>
    <row r="27" s="57" customFormat="1" ht="28.5" spans="1:20">
      <c r="A27" s="93"/>
      <c r="B27" s="92" t="s">
        <v>176</v>
      </c>
      <c r="C27" s="227" t="s">
        <v>177</v>
      </c>
      <c r="D27" s="84" t="s">
        <v>178</v>
      </c>
      <c r="E27" s="87">
        <v>8</v>
      </c>
      <c r="F27" s="389">
        <v>3600</v>
      </c>
      <c r="G27" s="333" t="s">
        <v>179</v>
      </c>
      <c r="H27" s="333"/>
      <c r="I27" s="333"/>
      <c r="J27" s="333" t="s">
        <v>180</v>
      </c>
      <c r="K27" s="333"/>
      <c r="L27" s="333"/>
      <c r="M27" s="333" t="s">
        <v>181</v>
      </c>
      <c r="N27" s="333"/>
      <c r="O27" s="333"/>
      <c r="P27" s="333" t="s">
        <v>182</v>
      </c>
      <c r="Q27" s="333"/>
      <c r="R27" s="333"/>
      <c r="S27" s="333"/>
      <c r="T27" s="536"/>
    </row>
    <row r="28" s="57" customFormat="1" ht="40.5" spans="1:20">
      <c r="A28" s="93"/>
      <c r="B28" s="399" t="s">
        <v>183</v>
      </c>
      <c r="C28" s="538" t="s">
        <v>184</v>
      </c>
      <c r="D28" s="78" t="s">
        <v>185</v>
      </c>
      <c r="E28" s="78" t="s">
        <v>85</v>
      </c>
      <c r="F28" s="396">
        <v>4480</v>
      </c>
      <c r="G28" s="318"/>
      <c r="H28" s="318"/>
      <c r="I28" s="318" t="s">
        <v>186</v>
      </c>
      <c r="J28" s="318"/>
      <c r="K28" s="318"/>
      <c r="L28" s="318"/>
      <c r="M28" s="318"/>
      <c r="N28" s="318"/>
      <c r="O28" s="318" t="s">
        <v>187</v>
      </c>
      <c r="P28" s="318"/>
      <c r="Q28" s="318"/>
      <c r="R28" s="318"/>
      <c r="S28" s="318"/>
      <c r="T28" s="536"/>
    </row>
    <row r="29" s="57" customFormat="1" ht="28.5" spans="1:20">
      <c r="A29" s="93"/>
      <c r="B29" s="92" t="s">
        <v>188</v>
      </c>
      <c r="C29" s="227" t="s">
        <v>189</v>
      </c>
      <c r="D29" s="84" t="s">
        <v>190</v>
      </c>
      <c r="E29" s="84">
        <v>4</v>
      </c>
      <c r="F29" s="389">
        <v>8300</v>
      </c>
      <c r="G29" s="566"/>
      <c r="H29" s="566"/>
      <c r="I29" s="566"/>
      <c r="J29" s="566"/>
      <c r="K29" s="566"/>
      <c r="L29" s="566"/>
      <c r="M29" s="566"/>
      <c r="N29" s="345" t="s">
        <v>191</v>
      </c>
      <c r="O29" s="345"/>
      <c r="P29" s="345"/>
      <c r="Q29" s="566"/>
      <c r="R29" s="566"/>
      <c r="S29" s="566"/>
      <c r="T29" s="536"/>
    </row>
    <row r="30" s="57" customFormat="1" ht="27" customHeight="1" spans="1:20">
      <c r="A30" s="93"/>
      <c r="B30" s="567" t="s">
        <v>192</v>
      </c>
      <c r="C30" s="538" t="s">
        <v>193</v>
      </c>
      <c r="D30" s="378" t="s">
        <v>194</v>
      </c>
      <c r="E30" s="430" t="s">
        <v>195</v>
      </c>
      <c r="F30" s="431">
        <v>5100</v>
      </c>
      <c r="G30" s="568" t="s">
        <v>196</v>
      </c>
      <c r="H30" s="569"/>
      <c r="I30" s="569"/>
      <c r="J30" s="569"/>
      <c r="K30" s="569"/>
      <c r="L30" s="569"/>
      <c r="M30" s="569"/>
      <c r="N30" s="569"/>
      <c r="O30" s="569"/>
      <c r="P30" s="569"/>
      <c r="Q30" s="569"/>
      <c r="R30" s="570"/>
      <c r="S30" s="571"/>
      <c r="T30" s="536"/>
    </row>
    <row r="31" s="57" customFormat="1" ht="30" customHeight="1" spans="1:20">
      <c r="A31" s="93"/>
      <c r="B31" s="89" t="s">
        <v>197</v>
      </c>
      <c r="C31" s="572" t="s">
        <v>198</v>
      </c>
      <c r="D31" s="84" t="s">
        <v>199</v>
      </c>
      <c r="E31" s="87" t="s">
        <v>195</v>
      </c>
      <c r="F31" s="331">
        <v>5100</v>
      </c>
      <c r="G31" s="573" t="s">
        <v>196</v>
      </c>
      <c r="H31" s="574"/>
      <c r="I31" s="574"/>
      <c r="J31" s="574"/>
      <c r="K31" s="574"/>
      <c r="L31" s="574"/>
      <c r="M31" s="574"/>
      <c r="N31" s="574"/>
      <c r="O31" s="574"/>
      <c r="P31" s="574"/>
      <c r="Q31" s="574"/>
      <c r="R31" s="575"/>
      <c r="S31" s="347"/>
      <c r="T31" s="536"/>
    </row>
    <row r="32" s="57" customFormat="1" ht="27" customHeight="1" spans="1:20">
      <c r="A32" s="93"/>
      <c r="B32" s="567" t="s">
        <v>200</v>
      </c>
      <c r="C32" s="538" t="s">
        <v>201</v>
      </c>
      <c r="D32" s="378" t="s">
        <v>202</v>
      </c>
      <c r="E32" s="430" t="s">
        <v>195</v>
      </c>
      <c r="F32" s="431">
        <v>5100</v>
      </c>
      <c r="G32" s="568" t="s">
        <v>196</v>
      </c>
      <c r="H32" s="569"/>
      <c r="I32" s="569"/>
      <c r="J32" s="569"/>
      <c r="K32" s="569"/>
      <c r="L32" s="569"/>
      <c r="M32" s="569"/>
      <c r="N32" s="569"/>
      <c r="O32" s="569"/>
      <c r="P32" s="569"/>
      <c r="Q32" s="569"/>
      <c r="R32" s="570"/>
      <c r="S32" s="571"/>
      <c r="T32" s="536"/>
    </row>
    <row r="33" s="57" customFormat="1" ht="27" customHeight="1" spans="1:20">
      <c r="A33" s="93"/>
      <c r="B33" s="89" t="s">
        <v>203</v>
      </c>
      <c r="C33" s="572" t="s">
        <v>204</v>
      </c>
      <c r="D33" s="84" t="s">
        <v>205</v>
      </c>
      <c r="E33" s="87" t="s">
        <v>195</v>
      </c>
      <c r="F33" s="331">
        <v>5100</v>
      </c>
      <c r="G33" s="573" t="s">
        <v>196</v>
      </c>
      <c r="H33" s="574"/>
      <c r="I33" s="574"/>
      <c r="J33" s="574"/>
      <c r="K33" s="574"/>
      <c r="L33" s="574"/>
      <c r="M33" s="574"/>
      <c r="N33" s="574"/>
      <c r="O33" s="574"/>
      <c r="P33" s="574"/>
      <c r="Q33" s="574"/>
      <c r="R33" s="575"/>
      <c r="S33" s="347"/>
      <c r="T33" s="536"/>
    </row>
    <row r="34" s="57" customFormat="1" ht="27" customHeight="1" spans="1:20">
      <c r="A34" s="93"/>
      <c r="B34" s="567" t="s">
        <v>206</v>
      </c>
      <c r="C34" s="538" t="s">
        <v>207</v>
      </c>
      <c r="D34" s="378" t="s">
        <v>208</v>
      </c>
      <c r="E34" s="430" t="s">
        <v>195</v>
      </c>
      <c r="F34" s="431">
        <v>5100</v>
      </c>
      <c r="G34" s="568" t="s">
        <v>196</v>
      </c>
      <c r="H34" s="569"/>
      <c r="I34" s="569"/>
      <c r="J34" s="569"/>
      <c r="K34" s="569"/>
      <c r="L34" s="569"/>
      <c r="M34" s="569"/>
      <c r="N34" s="569"/>
      <c r="O34" s="569"/>
      <c r="P34" s="569"/>
      <c r="Q34" s="569"/>
      <c r="R34" s="570"/>
      <c r="S34" s="571"/>
      <c r="T34" s="536"/>
    </row>
    <row r="35" s="57" customFormat="1" ht="27" customHeight="1" spans="1:20">
      <c r="A35" s="93"/>
      <c r="B35" s="89" t="s">
        <v>209</v>
      </c>
      <c r="C35" s="572" t="s">
        <v>210</v>
      </c>
      <c r="D35" s="84" t="s">
        <v>211</v>
      </c>
      <c r="E35" s="87" t="s">
        <v>195</v>
      </c>
      <c r="F35" s="331">
        <v>5100</v>
      </c>
      <c r="G35" s="573" t="s">
        <v>196</v>
      </c>
      <c r="H35" s="574"/>
      <c r="I35" s="574"/>
      <c r="J35" s="574"/>
      <c r="K35" s="574"/>
      <c r="L35" s="574"/>
      <c r="M35" s="574"/>
      <c r="N35" s="574"/>
      <c r="O35" s="574"/>
      <c r="P35" s="574"/>
      <c r="Q35" s="574"/>
      <c r="R35" s="575"/>
      <c r="S35" s="347"/>
      <c r="T35" s="536"/>
    </row>
    <row r="36" s="57" customFormat="1" ht="27" customHeight="1" spans="1:20">
      <c r="A36" s="93"/>
      <c r="B36" s="399" t="s">
        <v>188</v>
      </c>
      <c r="C36" s="538" t="s">
        <v>189</v>
      </c>
      <c r="D36" s="378" t="s">
        <v>190</v>
      </c>
      <c r="E36" s="378">
        <v>4</v>
      </c>
      <c r="F36" s="402">
        <v>5500</v>
      </c>
      <c r="G36" s="568" t="s">
        <v>196</v>
      </c>
      <c r="H36" s="569"/>
      <c r="I36" s="569"/>
      <c r="J36" s="569"/>
      <c r="K36" s="569"/>
      <c r="L36" s="569"/>
      <c r="M36" s="569"/>
      <c r="N36" s="569"/>
      <c r="O36" s="569"/>
      <c r="P36" s="569"/>
      <c r="Q36" s="569"/>
      <c r="R36" s="570"/>
      <c r="S36" s="571"/>
      <c r="T36" s="536"/>
    </row>
    <row r="37" s="57" customFormat="1" ht="27" customHeight="1" spans="1:20">
      <c r="A37" s="93"/>
      <c r="B37" s="92" t="s">
        <v>212</v>
      </c>
      <c r="C37" s="572" t="s">
        <v>213</v>
      </c>
      <c r="D37" s="84" t="s">
        <v>214</v>
      </c>
      <c r="E37" s="84" t="s">
        <v>74</v>
      </c>
      <c r="F37" s="576">
        <v>1050</v>
      </c>
      <c r="G37" s="573" t="s">
        <v>196</v>
      </c>
      <c r="H37" s="574"/>
      <c r="I37" s="574"/>
      <c r="J37" s="574"/>
      <c r="K37" s="574"/>
      <c r="L37" s="574"/>
      <c r="M37" s="574"/>
      <c r="N37" s="574"/>
      <c r="O37" s="574"/>
      <c r="P37" s="574"/>
      <c r="Q37" s="574"/>
      <c r="R37" s="575"/>
      <c r="S37" s="347"/>
      <c r="T37" s="536"/>
    </row>
    <row r="38" s="57" customFormat="1" ht="27" customHeight="1" spans="1:20">
      <c r="A38" s="93"/>
      <c r="B38" s="399" t="s">
        <v>215</v>
      </c>
      <c r="C38" s="538" t="s">
        <v>216</v>
      </c>
      <c r="D38" s="378" t="s">
        <v>217</v>
      </c>
      <c r="E38" s="378" t="s">
        <v>195</v>
      </c>
      <c r="F38" s="402">
        <v>3650</v>
      </c>
      <c r="G38" s="568" t="s">
        <v>196</v>
      </c>
      <c r="H38" s="569"/>
      <c r="I38" s="569"/>
      <c r="J38" s="569"/>
      <c r="K38" s="569"/>
      <c r="L38" s="569"/>
      <c r="M38" s="569"/>
      <c r="N38" s="569"/>
      <c r="O38" s="569"/>
      <c r="P38" s="569"/>
      <c r="Q38" s="569"/>
      <c r="R38" s="570"/>
      <c r="S38" s="571"/>
      <c r="T38" s="536"/>
    </row>
    <row r="39" s="57" customFormat="1" ht="27" customHeight="1" spans="1:20">
      <c r="A39" s="93"/>
      <c r="B39" s="92" t="s">
        <v>218</v>
      </c>
      <c r="C39" s="572" t="s">
        <v>219</v>
      </c>
      <c r="D39" s="84" t="s">
        <v>220</v>
      </c>
      <c r="E39" s="84" t="s">
        <v>85</v>
      </c>
      <c r="F39" s="389">
        <v>11000</v>
      </c>
      <c r="G39" s="573" t="s">
        <v>196</v>
      </c>
      <c r="H39" s="574"/>
      <c r="I39" s="574"/>
      <c r="J39" s="574"/>
      <c r="K39" s="574"/>
      <c r="L39" s="574"/>
      <c r="M39" s="574"/>
      <c r="N39" s="574"/>
      <c r="O39" s="574"/>
      <c r="P39" s="574"/>
      <c r="Q39" s="574"/>
      <c r="R39" s="575"/>
      <c r="S39" s="347"/>
      <c r="T39" s="536"/>
    </row>
    <row r="40" s="57" customFormat="1" ht="28.5" spans="1:20">
      <c r="A40" s="93"/>
      <c r="B40" s="567" t="s">
        <v>221</v>
      </c>
      <c r="C40" s="538" t="s">
        <v>222</v>
      </c>
      <c r="D40" s="378" t="s">
        <v>223</v>
      </c>
      <c r="E40" s="430">
        <v>2</v>
      </c>
      <c r="F40" s="431">
        <v>10580</v>
      </c>
      <c r="G40" s="577" t="s">
        <v>224</v>
      </c>
      <c r="H40" s="578"/>
      <c r="I40" s="578"/>
      <c r="J40" s="578"/>
      <c r="K40" s="578"/>
      <c r="L40" s="578"/>
      <c r="M40" s="578"/>
      <c r="N40" s="578"/>
      <c r="O40" s="578"/>
      <c r="P40" s="578"/>
      <c r="Q40" s="578"/>
      <c r="R40" s="579"/>
      <c r="S40" s="580"/>
      <c r="T40" s="536"/>
    </row>
    <row r="41" s="57" customFormat="1" ht="33.95" customHeight="1" spans="1:20">
      <c r="A41" s="93"/>
      <c r="B41" s="89" t="s">
        <v>225</v>
      </c>
      <c r="C41" s="227" t="s">
        <v>226</v>
      </c>
      <c r="D41" s="84" t="s">
        <v>227</v>
      </c>
      <c r="E41" s="87" t="s">
        <v>125</v>
      </c>
      <c r="F41" s="331">
        <v>8200</v>
      </c>
      <c r="G41" s="573" t="s">
        <v>196</v>
      </c>
      <c r="H41" s="574"/>
      <c r="I41" s="574"/>
      <c r="J41" s="574"/>
      <c r="K41" s="574"/>
      <c r="L41" s="574"/>
      <c r="M41" s="574"/>
      <c r="N41" s="574"/>
      <c r="O41" s="574"/>
      <c r="P41" s="574"/>
      <c r="Q41" s="574"/>
      <c r="R41" s="575"/>
      <c r="S41" s="566"/>
      <c r="T41" s="536"/>
    </row>
    <row r="42" s="57" customFormat="1" ht="28.5" spans="1:20">
      <c r="A42" s="93"/>
      <c r="B42" s="399" t="s">
        <v>228</v>
      </c>
      <c r="C42" s="538" t="s">
        <v>229</v>
      </c>
      <c r="D42" s="78" t="s">
        <v>230</v>
      </c>
      <c r="E42" s="78">
        <v>3</v>
      </c>
      <c r="F42" s="396">
        <v>7600</v>
      </c>
      <c r="G42" s="432"/>
      <c r="H42" s="432"/>
      <c r="I42" s="434" t="s">
        <v>148</v>
      </c>
      <c r="J42" s="434"/>
      <c r="K42" s="434" t="s">
        <v>148</v>
      </c>
      <c r="L42" s="434"/>
      <c r="M42" s="434" t="s">
        <v>148</v>
      </c>
      <c r="N42" s="434"/>
      <c r="O42" s="434"/>
      <c r="P42" s="434"/>
      <c r="Q42" s="434" t="s">
        <v>231</v>
      </c>
      <c r="R42" s="434"/>
      <c r="S42" s="434"/>
      <c r="T42" s="536"/>
    </row>
    <row r="43" s="57" customFormat="1" ht="28.5" spans="1:20">
      <c r="A43" s="93"/>
      <c r="B43" s="92" t="s">
        <v>232</v>
      </c>
      <c r="C43" s="227" t="s">
        <v>233</v>
      </c>
      <c r="D43" s="84" t="s">
        <v>234</v>
      </c>
      <c r="E43" s="87">
        <v>2</v>
      </c>
      <c r="F43" s="331">
        <v>9800</v>
      </c>
      <c r="G43" s="581"/>
      <c r="H43" s="581"/>
      <c r="I43" s="386"/>
      <c r="J43" s="386"/>
      <c r="K43" s="386" t="s">
        <v>148</v>
      </c>
      <c r="L43" s="386"/>
      <c r="M43" s="386"/>
      <c r="N43" s="386" t="s">
        <v>148</v>
      </c>
      <c r="O43" s="386"/>
      <c r="P43" s="386" t="s">
        <v>148</v>
      </c>
      <c r="Q43" s="386"/>
      <c r="R43" s="386"/>
      <c r="S43" s="386"/>
      <c r="T43" s="536"/>
    </row>
    <row r="44" s="57" customFormat="1" ht="28.5" spans="1:20">
      <c r="A44" s="93"/>
      <c r="B44" s="91" t="s">
        <v>165</v>
      </c>
      <c r="C44" s="538" t="s">
        <v>235</v>
      </c>
      <c r="D44" s="78" t="s">
        <v>236</v>
      </c>
      <c r="E44" s="78">
        <v>4</v>
      </c>
      <c r="F44" s="396">
        <v>10500</v>
      </c>
      <c r="G44" s="432"/>
      <c r="H44" s="432"/>
      <c r="I44" s="434"/>
      <c r="J44" s="434"/>
      <c r="K44" s="434" t="s">
        <v>148</v>
      </c>
      <c r="L44" s="434"/>
      <c r="M44" s="434"/>
      <c r="N44" s="434" t="s">
        <v>148</v>
      </c>
      <c r="O44" s="434"/>
      <c r="P44" s="434"/>
      <c r="Q44" s="434" t="s">
        <v>148</v>
      </c>
      <c r="R44" s="434" t="s">
        <v>148</v>
      </c>
      <c r="S44" s="548"/>
      <c r="T44" s="536"/>
    </row>
    <row r="45" s="57" customFormat="1" ht="28.5" spans="1:20">
      <c r="A45" s="93"/>
      <c r="B45" s="92" t="s">
        <v>188</v>
      </c>
      <c r="C45" s="582" t="s">
        <v>237</v>
      </c>
      <c r="D45" s="84" t="s">
        <v>116</v>
      </c>
      <c r="E45" s="84">
        <v>1</v>
      </c>
      <c r="F45" s="389">
        <v>3000</v>
      </c>
      <c r="G45" s="583" t="s">
        <v>224</v>
      </c>
      <c r="H45" s="584"/>
      <c r="I45" s="584"/>
      <c r="J45" s="584"/>
      <c r="K45" s="584"/>
      <c r="L45" s="584"/>
      <c r="M45" s="584"/>
      <c r="N45" s="584"/>
      <c r="O45" s="584"/>
      <c r="P45" s="584"/>
      <c r="Q45" s="584"/>
      <c r="R45" s="585"/>
      <c r="S45" s="548"/>
      <c r="T45" s="536"/>
    </row>
    <row r="46" s="57" customFormat="1" ht="31.5" customHeight="1" spans="1:20">
      <c r="A46" s="93"/>
      <c r="B46" s="567" t="s">
        <v>238</v>
      </c>
      <c r="C46" s="538" t="s">
        <v>239</v>
      </c>
      <c r="D46" s="382" t="s">
        <v>240</v>
      </c>
      <c r="E46" s="378" t="s">
        <v>241</v>
      </c>
      <c r="F46" s="402">
        <v>2600</v>
      </c>
      <c r="G46" s="577" t="s">
        <v>242</v>
      </c>
      <c r="H46" s="578"/>
      <c r="I46" s="578"/>
      <c r="J46" s="578"/>
      <c r="K46" s="578"/>
      <c r="L46" s="578"/>
      <c r="M46" s="578"/>
      <c r="N46" s="578"/>
      <c r="O46" s="578"/>
      <c r="P46" s="578"/>
      <c r="Q46" s="578"/>
      <c r="R46" s="579"/>
      <c r="S46" s="548"/>
      <c r="T46" s="536"/>
    </row>
    <row r="47" s="57" customFormat="1" ht="31.5" customHeight="1" spans="1:20">
      <c r="A47" s="93"/>
      <c r="B47" s="89" t="s">
        <v>243</v>
      </c>
      <c r="C47" s="227" t="s">
        <v>244</v>
      </c>
      <c r="D47" s="85" t="s">
        <v>240</v>
      </c>
      <c r="E47" s="84" t="s">
        <v>241</v>
      </c>
      <c r="F47" s="389">
        <v>2100</v>
      </c>
      <c r="G47" s="583" t="s">
        <v>242</v>
      </c>
      <c r="H47" s="584"/>
      <c r="I47" s="584"/>
      <c r="J47" s="584"/>
      <c r="K47" s="584"/>
      <c r="L47" s="584"/>
      <c r="M47" s="584"/>
      <c r="N47" s="584"/>
      <c r="O47" s="584"/>
      <c r="P47" s="584"/>
      <c r="Q47" s="584"/>
      <c r="R47" s="585"/>
      <c r="S47" s="548"/>
      <c r="T47" s="536"/>
    </row>
    <row r="48" s="57" customFormat="1" ht="31.5" customHeight="1" spans="1:20">
      <c r="A48" s="93"/>
      <c r="B48" s="567" t="s">
        <v>245</v>
      </c>
      <c r="C48" s="560" t="s">
        <v>246</v>
      </c>
      <c r="D48" s="382" t="s">
        <v>240</v>
      </c>
      <c r="E48" s="378" t="s">
        <v>247</v>
      </c>
      <c r="F48" s="402">
        <v>2500</v>
      </c>
      <c r="G48" s="577" t="s">
        <v>242</v>
      </c>
      <c r="H48" s="578"/>
      <c r="I48" s="578"/>
      <c r="J48" s="578"/>
      <c r="K48" s="578"/>
      <c r="L48" s="578"/>
      <c r="M48" s="578"/>
      <c r="N48" s="578"/>
      <c r="O48" s="578"/>
      <c r="P48" s="578"/>
      <c r="Q48" s="578"/>
      <c r="R48" s="579"/>
      <c r="S48" s="580"/>
      <c r="T48" s="536"/>
    </row>
    <row r="49" s="58" customFormat="1" ht="45.75" customHeight="1" spans="1:20">
      <c r="A49" s="586" t="s">
        <v>248</v>
      </c>
      <c r="B49" s="586"/>
      <c r="C49" s="586"/>
      <c r="D49" s="586"/>
      <c r="E49" s="586"/>
      <c r="F49" s="586"/>
      <c r="G49" s="586"/>
      <c r="H49" s="586"/>
      <c r="I49" s="586"/>
      <c r="J49" s="586"/>
      <c r="K49" s="586"/>
      <c r="L49" s="586"/>
      <c r="M49" s="586"/>
      <c r="N49" s="586"/>
      <c r="O49" s="586"/>
      <c r="P49" s="586"/>
      <c r="Q49" s="586"/>
      <c r="R49" s="586"/>
      <c r="S49" s="586"/>
      <c r="T49" s="587"/>
    </row>
    <row r="50" s="59" customFormat="1" ht="48.95" customHeight="1" spans="1:20">
      <c r="A50" s="77" t="s">
        <v>249</v>
      </c>
      <c r="B50" s="84" t="s">
        <v>250</v>
      </c>
      <c r="C50" s="572" t="s">
        <v>251</v>
      </c>
      <c r="D50" s="84" t="s">
        <v>252</v>
      </c>
      <c r="E50" s="588">
        <v>2</v>
      </c>
      <c r="F50" s="389">
        <v>5600</v>
      </c>
      <c r="G50" s="588"/>
      <c r="H50" s="588"/>
      <c r="I50" s="385" t="s">
        <v>253</v>
      </c>
      <c r="J50" s="386"/>
      <c r="K50" s="385"/>
      <c r="L50" s="386"/>
      <c r="M50" s="385"/>
      <c r="N50" s="386" t="s">
        <v>110</v>
      </c>
      <c r="O50" s="385"/>
      <c r="P50" s="386"/>
      <c r="Q50" s="386"/>
      <c r="R50" s="386"/>
      <c r="S50" s="385"/>
      <c r="T50" s="589"/>
    </row>
    <row r="51" s="59" customFormat="1" ht="48.95" customHeight="1" spans="1:20">
      <c r="A51" s="81"/>
      <c r="B51" s="78" t="s">
        <v>254</v>
      </c>
      <c r="C51" s="79" t="s">
        <v>255</v>
      </c>
      <c r="D51" s="78" t="s">
        <v>256</v>
      </c>
      <c r="E51" s="341">
        <v>2</v>
      </c>
      <c r="F51" s="396">
        <v>5200</v>
      </c>
      <c r="G51" s="590" t="s">
        <v>257</v>
      </c>
      <c r="H51" s="341"/>
      <c r="I51" s="591"/>
      <c r="J51" s="590" t="s">
        <v>258</v>
      </c>
      <c r="K51" s="591"/>
      <c r="L51" s="590"/>
      <c r="M51" s="591" t="s">
        <v>259</v>
      </c>
      <c r="N51" s="590"/>
      <c r="O51" s="591"/>
      <c r="P51" s="590" t="s">
        <v>260</v>
      </c>
      <c r="Q51" s="590"/>
      <c r="R51" s="590"/>
      <c r="S51" s="591"/>
      <c r="T51" s="589"/>
    </row>
    <row r="52" s="59" customFormat="1" ht="39" customHeight="1" spans="1:20">
      <c r="A52" s="81"/>
      <c r="B52" s="84" t="s">
        <v>261</v>
      </c>
      <c r="C52" s="572" t="s">
        <v>262</v>
      </c>
      <c r="D52" s="84" t="s">
        <v>263</v>
      </c>
      <c r="E52" s="84">
        <v>2</v>
      </c>
      <c r="F52" s="389">
        <v>5600</v>
      </c>
      <c r="G52" s="87" t="s">
        <v>224</v>
      </c>
      <c r="H52" s="87"/>
      <c r="I52" s="87"/>
      <c r="J52" s="87"/>
      <c r="K52" s="87"/>
      <c r="L52" s="87"/>
      <c r="M52" s="87"/>
      <c r="N52" s="87"/>
      <c r="O52" s="87"/>
      <c r="P52" s="87"/>
      <c r="Q52" s="87"/>
      <c r="R52" s="87"/>
      <c r="S52" s="87"/>
      <c r="T52" s="589"/>
    </row>
    <row r="53" s="59" customFormat="1" ht="27" customHeight="1" spans="1:20">
      <c r="A53" s="81"/>
      <c r="B53" s="378" t="s">
        <v>264</v>
      </c>
      <c r="C53" s="538" t="s">
        <v>265</v>
      </c>
      <c r="D53" s="378" t="s">
        <v>266</v>
      </c>
      <c r="E53" s="378">
        <v>2</v>
      </c>
      <c r="F53" s="402">
        <v>6800</v>
      </c>
      <c r="G53" s="430"/>
      <c r="H53" s="545"/>
      <c r="I53" s="532" t="s">
        <v>110</v>
      </c>
      <c r="J53" s="532"/>
      <c r="K53" s="532"/>
      <c r="L53" s="532" t="s">
        <v>111</v>
      </c>
      <c r="M53" s="532"/>
      <c r="N53" s="532"/>
      <c r="O53" s="532" t="s">
        <v>112</v>
      </c>
      <c r="P53" s="532"/>
      <c r="Q53" s="532"/>
      <c r="R53" s="532" t="s">
        <v>113</v>
      </c>
      <c r="S53" s="592"/>
      <c r="T53" s="589"/>
    </row>
    <row r="54" s="59" customFormat="1" ht="28.5" spans="1:20">
      <c r="A54" s="81"/>
      <c r="B54" s="84" t="s">
        <v>267</v>
      </c>
      <c r="C54" s="572" t="s">
        <v>268</v>
      </c>
      <c r="D54" s="84" t="s">
        <v>269</v>
      </c>
      <c r="E54" s="84">
        <v>2</v>
      </c>
      <c r="F54" s="389">
        <v>6800</v>
      </c>
      <c r="G54" s="588"/>
      <c r="H54" s="588"/>
      <c r="I54" s="385"/>
      <c r="J54" s="386" t="s">
        <v>270</v>
      </c>
      <c r="K54" s="385"/>
      <c r="L54" s="386"/>
      <c r="M54" s="385"/>
      <c r="N54" s="386"/>
      <c r="O54" s="385"/>
      <c r="P54" s="386" t="s">
        <v>271</v>
      </c>
      <c r="Q54" s="386"/>
      <c r="R54" s="385"/>
      <c r="S54" s="593"/>
      <c r="T54" s="589"/>
    </row>
    <row r="55" s="59" customFormat="1" ht="28.5" spans="1:20">
      <c r="A55" s="81"/>
      <c r="B55" s="378" t="s">
        <v>272</v>
      </c>
      <c r="C55" s="538" t="s">
        <v>273</v>
      </c>
      <c r="D55" s="378" t="s">
        <v>274</v>
      </c>
      <c r="E55" s="378">
        <v>2</v>
      </c>
      <c r="F55" s="402">
        <v>5200</v>
      </c>
      <c r="G55" s="545"/>
      <c r="H55" s="545"/>
      <c r="I55" s="594"/>
      <c r="J55" s="434"/>
      <c r="K55" s="594" t="s">
        <v>275</v>
      </c>
      <c r="L55" s="434"/>
      <c r="M55" s="594"/>
      <c r="N55" s="434"/>
      <c r="O55" s="594"/>
      <c r="P55" s="434"/>
      <c r="Q55" s="434"/>
      <c r="R55" s="594"/>
      <c r="S55" s="592"/>
      <c r="T55" s="589"/>
    </row>
    <row r="56" s="59" customFormat="1" ht="28.5" spans="1:20">
      <c r="A56" s="81"/>
      <c r="B56" s="84" t="s">
        <v>276</v>
      </c>
      <c r="C56" s="572" t="s">
        <v>277</v>
      </c>
      <c r="D56" s="84" t="s">
        <v>278</v>
      </c>
      <c r="E56" s="84">
        <v>2</v>
      </c>
      <c r="F56" s="389">
        <v>6200</v>
      </c>
      <c r="G56" s="588"/>
      <c r="H56" s="588"/>
      <c r="I56" s="385"/>
      <c r="J56" s="386"/>
      <c r="K56" s="385" t="s">
        <v>279</v>
      </c>
      <c r="L56" s="386"/>
      <c r="M56" s="385"/>
      <c r="N56" s="386"/>
      <c r="O56" s="385"/>
      <c r="P56" s="386"/>
      <c r="Q56" s="386"/>
      <c r="R56" s="385" t="s">
        <v>280</v>
      </c>
      <c r="S56" s="593"/>
      <c r="T56" s="589"/>
    </row>
    <row r="57" s="59" customFormat="1" ht="28.5" spans="1:20">
      <c r="A57" s="81"/>
      <c r="B57" s="378" t="s">
        <v>281</v>
      </c>
      <c r="C57" s="538" t="s">
        <v>282</v>
      </c>
      <c r="D57" s="378" t="s">
        <v>283</v>
      </c>
      <c r="E57" s="378">
        <v>2</v>
      </c>
      <c r="F57" s="402">
        <v>5200</v>
      </c>
      <c r="G57" s="430" t="s">
        <v>224</v>
      </c>
      <c r="H57" s="430"/>
      <c r="I57" s="430"/>
      <c r="J57" s="430"/>
      <c r="K57" s="430"/>
      <c r="L57" s="430"/>
      <c r="M57" s="430"/>
      <c r="N57" s="430"/>
      <c r="O57" s="430"/>
      <c r="P57" s="430"/>
      <c r="Q57" s="430"/>
      <c r="R57" s="430"/>
      <c r="S57" s="430"/>
      <c r="T57" s="589"/>
    </row>
    <row r="58" s="59" customFormat="1" ht="28.5" spans="1:20">
      <c r="A58" s="81"/>
      <c r="B58" s="85" t="s">
        <v>284</v>
      </c>
      <c r="C58" s="572" t="s">
        <v>285</v>
      </c>
      <c r="D58" s="85" t="s">
        <v>286</v>
      </c>
      <c r="E58" s="85">
        <v>2</v>
      </c>
      <c r="F58" s="344">
        <v>5600</v>
      </c>
      <c r="G58" s="588"/>
      <c r="H58" s="386"/>
      <c r="I58" s="85"/>
      <c r="J58" s="85" t="s">
        <v>287</v>
      </c>
      <c r="K58" s="85"/>
      <c r="L58" s="85"/>
      <c r="M58" s="85"/>
      <c r="N58" s="85"/>
      <c r="O58" s="85" t="s">
        <v>288</v>
      </c>
      <c r="P58" s="85"/>
      <c r="Q58" s="85"/>
      <c r="R58" s="85"/>
      <c r="S58" s="85"/>
      <c r="T58" s="589"/>
    </row>
    <row r="59" s="59" customFormat="1" ht="28.5" spans="1:20">
      <c r="A59" s="81"/>
      <c r="B59" s="378" t="s">
        <v>289</v>
      </c>
      <c r="C59" s="538" t="s">
        <v>290</v>
      </c>
      <c r="D59" s="378" t="s">
        <v>291</v>
      </c>
      <c r="E59" s="378">
        <v>2</v>
      </c>
      <c r="F59" s="402">
        <v>5600</v>
      </c>
      <c r="G59" s="430"/>
      <c r="H59" s="595"/>
      <c r="I59" s="595"/>
      <c r="J59" s="382"/>
      <c r="K59" s="430"/>
      <c r="L59" s="382" t="s">
        <v>292</v>
      </c>
      <c r="M59" s="382"/>
      <c r="N59" s="430"/>
      <c r="O59" s="430"/>
      <c r="P59" s="382"/>
      <c r="Q59" s="595"/>
      <c r="R59" s="382" t="s">
        <v>280</v>
      </c>
      <c r="S59" s="592"/>
      <c r="T59" s="589"/>
    </row>
    <row r="60" s="59" customFormat="1" ht="27" spans="1:20">
      <c r="A60" s="81"/>
      <c r="B60" s="596" t="s">
        <v>293</v>
      </c>
      <c r="C60" s="597" t="s">
        <v>294</v>
      </c>
      <c r="D60" s="596" t="s">
        <v>295</v>
      </c>
      <c r="E60" s="596">
        <v>2</v>
      </c>
      <c r="F60" s="598">
        <v>5000</v>
      </c>
      <c r="G60" s="599"/>
      <c r="H60" s="600"/>
      <c r="I60" s="600"/>
      <c r="J60" s="600"/>
      <c r="K60" s="600" t="s">
        <v>296</v>
      </c>
      <c r="L60" s="600"/>
      <c r="M60" s="600"/>
      <c r="N60" s="600"/>
      <c r="O60" s="87"/>
      <c r="P60" s="85"/>
      <c r="Q60" s="85" t="s">
        <v>297</v>
      </c>
      <c r="R60" s="85"/>
      <c r="S60" s="85"/>
      <c r="T60" s="589"/>
    </row>
    <row r="61" s="59" customFormat="1" ht="27" spans="1:20">
      <c r="A61" s="81"/>
      <c r="B61" s="378" t="s">
        <v>298</v>
      </c>
      <c r="C61" s="538" t="s">
        <v>299</v>
      </c>
      <c r="D61" s="378" t="s">
        <v>300</v>
      </c>
      <c r="E61" s="378">
        <v>2</v>
      </c>
      <c r="F61" s="402">
        <v>5200</v>
      </c>
      <c r="G61" s="378"/>
      <c r="H61" s="378"/>
      <c r="I61" s="378"/>
      <c r="J61" s="378" t="s">
        <v>271</v>
      </c>
      <c r="K61" s="378"/>
      <c r="L61" s="382"/>
      <c r="M61" s="378"/>
      <c r="N61" s="378" t="s">
        <v>279</v>
      </c>
      <c r="O61" s="378"/>
      <c r="P61" s="378"/>
      <c r="Q61" s="378"/>
      <c r="R61" s="378"/>
      <c r="S61" s="378"/>
      <c r="T61" s="589"/>
    </row>
    <row r="62" s="59" customFormat="1" ht="28.5" spans="1:20">
      <c r="A62" s="81"/>
      <c r="B62" s="84" t="s">
        <v>301</v>
      </c>
      <c r="C62" s="572" t="s">
        <v>302</v>
      </c>
      <c r="D62" s="84" t="s">
        <v>303</v>
      </c>
      <c r="E62" s="84">
        <v>2</v>
      </c>
      <c r="F62" s="389">
        <v>5200</v>
      </c>
      <c r="G62" s="588"/>
      <c r="H62" s="87"/>
      <c r="I62" s="85"/>
      <c r="J62" s="87"/>
      <c r="K62" s="87"/>
      <c r="L62" s="85" t="s">
        <v>304</v>
      </c>
      <c r="M62" s="601"/>
      <c r="N62" s="85"/>
      <c r="O62" s="85"/>
      <c r="P62" s="87"/>
      <c r="Q62" s="87"/>
      <c r="R62" s="87"/>
      <c r="S62" s="87"/>
      <c r="T62" s="589"/>
    </row>
    <row r="63" s="59" customFormat="1" ht="28.5" spans="1:20">
      <c r="A63" s="81"/>
      <c r="B63" s="378" t="s">
        <v>305</v>
      </c>
      <c r="C63" s="538" t="s">
        <v>306</v>
      </c>
      <c r="D63" s="602" t="s">
        <v>307</v>
      </c>
      <c r="E63" s="378">
        <v>2</v>
      </c>
      <c r="F63" s="402">
        <v>5600</v>
      </c>
      <c r="G63" s="430" t="s">
        <v>224</v>
      </c>
      <c r="H63" s="430"/>
      <c r="I63" s="430"/>
      <c r="J63" s="430"/>
      <c r="K63" s="430"/>
      <c r="L63" s="430"/>
      <c r="M63" s="430"/>
      <c r="N63" s="430"/>
      <c r="O63" s="430"/>
      <c r="P63" s="430"/>
      <c r="Q63" s="430"/>
      <c r="R63" s="430"/>
      <c r="S63" s="430"/>
      <c r="T63" s="589"/>
    </row>
    <row r="64" s="59" customFormat="1" ht="42.75" spans="1:20">
      <c r="A64" s="81"/>
      <c r="B64" s="84" t="s">
        <v>308</v>
      </c>
      <c r="C64" s="572" t="s">
        <v>309</v>
      </c>
      <c r="D64" s="85" t="s">
        <v>310</v>
      </c>
      <c r="E64" s="84">
        <v>2</v>
      </c>
      <c r="F64" s="389">
        <v>5800</v>
      </c>
      <c r="G64" s="588"/>
      <c r="H64" s="87"/>
      <c r="I64" s="386" t="s">
        <v>253</v>
      </c>
      <c r="J64" s="386"/>
      <c r="K64" s="386"/>
      <c r="L64" s="603"/>
      <c r="M64" s="386"/>
      <c r="N64" s="603"/>
      <c r="O64" s="603"/>
      <c r="P64" s="85" t="s">
        <v>311</v>
      </c>
      <c r="Q64" s="87"/>
      <c r="R64" s="87"/>
      <c r="S64" s="386"/>
      <c r="T64" s="589"/>
    </row>
    <row r="65" s="59" customFormat="1" ht="28.5" spans="1:20">
      <c r="A65" s="81"/>
      <c r="B65" s="378" t="s">
        <v>312</v>
      </c>
      <c r="C65" s="538" t="s">
        <v>313</v>
      </c>
      <c r="D65" s="378" t="s">
        <v>314</v>
      </c>
      <c r="E65" s="378">
        <v>2</v>
      </c>
      <c r="F65" s="402">
        <v>5600</v>
      </c>
      <c r="G65" s="430" t="s">
        <v>224</v>
      </c>
      <c r="H65" s="430"/>
      <c r="I65" s="430"/>
      <c r="J65" s="430"/>
      <c r="K65" s="430"/>
      <c r="L65" s="430"/>
      <c r="M65" s="430"/>
      <c r="N65" s="430"/>
      <c r="O65" s="430"/>
      <c r="P65" s="430"/>
      <c r="Q65" s="430"/>
      <c r="R65" s="430"/>
      <c r="S65" s="430"/>
      <c r="T65" s="589"/>
    </row>
    <row r="66" s="59" customFormat="1" ht="32.1" customHeight="1" spans="1:20">
      <c r="A66" s="81"/>
      <c r="B66" s="84" t="s">
        <v>315</v>
      </c>
      <c r="C66" s="572" t="s">
        <v>316</v>
      </c>
      <c r="D66" s="84" t="s">
        <v>317</v>
      </c>
      <c r="E66" s="84">
        <v>2</v>
      </c>
      <c r="F66" s="389">
        <v>5200</v>
      </c>
      <c r="G66" s="87"/>
      <c r="H66" s="588"/>
      <c r="I66" s="385"/>
      <c r="J66" s="386"/>
      <c r="K66" s="385"/>
      <c r="L66" s="386"/>
      <c r="M66" s="385" t="s">
        <v>318</v>
      </c>
      <c r="N66" s="386"/>
      <c r="O66" s="385"/>
      <c r="P66" s="386"/>
      <c r="Q66" s="386"/>
      <c r="R66" s="386"/>
      <c r="S66" s="385"/>
      <c r="T66" s="589"/>
    </row>
    <row r="67" s="59" customFormat="1" ht="32.1" customHeight="1" spans="1:20">
      <c r="A67" s="81"/>
      <c r="B67" s="378" t="s">
        <v>319</v>
      </c>
      <c r="C67" s="538" t="s">
        <v>320</v>
      </c>
      <c r="D67" s="378" t="s">
        <v>321</v>
      </c>
      <c r="E67" s="378">
        <v>2</v>
      </c>
      <c r="F67" s="402">
        <v>6200</v>
      </c>
      <c r="G67" s="430" t="s">
        <v>224</v>
      </c>
      <c r="H67" s="430"/>
      <c r="I67" s="430"/>
      <c r="J67" s="430"/>
      <c r="K67" s="430"/>
      <c r="L67" s="430"/>
      <c r="M67" s="430"/>
      <c r="N67" s="430"/>
      <c r="O67" s="430"/>
      <c r="P67" s="430"/>
      <c r="Q67" s="430"/>
      <c r="R67" s="430"/>
      <c r="S67" s="430"/>
      <c r="T67" s="589"/>
    </row>
    <row r="68" s="59" customFormat="1" ht="32.1" customHeight="1" spans="1:20">
      <c r="A68" s="81"/>
      <c r="B68" s="84" t="s">
        <v>322</v>
      </c>
      <c r="C68" s="572" t="s">
        <v>323</v>
      </c>
      <c r="D68" s="84" t="s">
        <v>324</v>
      </c>
      <c r="E68" s="84" t="s">
        <v>325</v>
      </c>
      <c r="F68" s="389">
        <v>2380</v>
      </c>
      <c r="G68" s="588"/>
      <c r="H68" s="588"/>
      <c r="I68" s="385"/>
      <c r="J68" s="386" t="s">
        <v>326</v>
      </c>
      <c r="K68" s="386"/>
      <c r="L68" s="386"/>
      <c r="M68" s="385"/>
      <c r="N68" s="386" t="s">
        <v>327</v>
      </c>
      <c r="O68" s="386"/>
      <c r="P68" s="386"/>
      <c r="Q68" s="386"/>
      <c r="R68" s="386"/>
      <c r="S68" s="385"/>
      <c r="T68" s="589"/>
    </row>
    <row r="69" s="59" customFormat="1" ht="42.75" spans="1:20">
      <c r="A69" s="81"/>
      <c r="B69" s="378" t="s">
        <v>328</v>
      </c>
      <c r="C69" s="538" t="s">
        <v>329</v>
      </c>
      <c r="D69" s="378" t="s">
        <v>324</v>
      </c>
      <c r="E69" s="378">
        <v>2.5</v>
      </c>
      <c r="F69" s="402">
        <v>5600</v>
      </c>
      <c r="G69" s="430"/>
      <c r="H69" s="545"/>
      <c r="I69" s="594"/>
      <c r="J69" s="434"/>
      <c r="K69" s="594"/>
      <c r="L69" s="434" t="s">
        <v>292</v>
      </c>
      <c r="M69" s="594"/>
      <c r="N69" s="434"/>
      <c r="O69" s="594"/>
      <c r="P69" s="434"/>
      <c r="Q69" s="434" t="s">
        <v>330</v>
      </c>
      <c r="R69" s="434"/>
      <c r="S69" s="594"/>
      <c r="T69" s="589"/>
    </row>
    <row r="70" s="59" customFormat="1" ht="28.5" spans="1:20">
      <c r="A70" s="95"/>
      <c r="B70" s="84" t="s">
        <v>331</v>
      </c>
      <c r="C70" s="572" t="s">
        <v>332</v>
      </c>
      <c r="D70" s="84" t="s">
        <v>333</v>
      </c>
      <c r="E70" s="84">
        <v>1</v>
      </c>
      <c r="F70" s="389">
        <v>2800</v>
      </c>
      <c r="G70" s="87"/>
      <c r="H70" s="87"/>
      <c r="I70" s="85"/>
      <c r="J70" s="386"/>
      <c r="K70" s="85"/>
      <c r="L70" s="86"/>
      <c r="M70" s="85"/>
      <c r="N70" s="85"/>
      <c r="O70" s="85"/>
      <c r="P70" s="386"/>
      <c r="Q70" s="604" t="s">
        <v>334</v>
      </c>
      <c r="R70" s="604"/>
      <c r="S70" s="85"/>
      <c r="T70" s="589"/>
    </row>
    <row r="71" s="514" customFormat="1" ht="48" customHeight="1" spans="1:20">
      <c r="A71" s="586" t="s">
        <v>335</v>
      </c>
      <c r="B71" s="586"/>
      <c r="C71" s="586"/>
      <c r="D71" s="586"/>
      <c r="E71" s="586"/>
      <c r="F71" s="586"/>
      <c r="G71" s="586"/>
      <c r="H71" s="586"/>
      <c r="I71" s="586"/>
      <c r="J71" s="586"/>
      <c r="K71" s="586"/>
      <c r="L71" s="586"/>
      <c r="M71" s="586"/>
      <c r="N71" s="586"/>
      <c r="O71" s="586"/>
      <c r="P71" s="586"/>
      <c r="Q71" s="586"/>
      <c r="R71" s="586"/>
      <c r="S71" s="586"/>
      <c r="T71" s="605"/>
    </row>
    <row r="72" s="60" customFormat="1" ht="61.5" customHeight="1" spans="1:20">
      <c r="A72" s="93" t="s">
        <v>336</v>
      </c>
      <c r="B72" s="86" t="s">
        <v>337</v>
      </c>
      <c r="C72" s="227" t="s">
        <v>338</v>
      </c>
      <c r="D72" s="84" t="s">
        <v>339</v>
      </c>
      <c r="E72" s="84">
        <v>2</v>
      </c>
      <c r="F72" s="606">
        <v>10000</v>
      </c>
      <c r="G72" s="87"/>
      <c r="H72" s="87"/>
      <c r="I72" s="85"/>
      <c r="J72" s="85"/>
      <c r="K72" s="85" t="s">
        <v>279</v>
      </c>
      <c r="L72" s="85"/>
      <c r="M72" s="87"/>
      <c r="N72" s="85" t="s">
        <v>340</v>
      </c>
      <c r="O72" s="85"/>
      <c r="P72" s="85"/>
      <c r="Q72" s="85"/>
      <c r="R72" s="604" t="s">
        <v>341</v>
      </c>
      <c r="S72" s="607"/>
      <c r="T72" s="608"/>
    </row>
    <row r="73" s="60" customFormat="1" ht="50.25" customHeight="1" spans="1:20">
      <c r="A73" s="93"/>
      <c r="B73" s="545" t="s">
        <v>342</v>
      </c>
      <c r="C73" s="538" t="s">
        <v>343</v>
      </c>
      <c r="D73" s="545" t="s">
        <v>344</v>
      </c>
      <c r="E73" s="545">
        <v>2</v>
      </c>
      <c r="F73" s="609">
        <v>7800</v>
      </c>
      <c r="G73" s="545"/>
      <c r="H73" s="610"/>
      <c r="I73" s="610"/>
      <c r="J73" s="610"/>
      <c r="K73" s="610" t="s">
        <v>330</v>
      </c>
      <c r="L73" s="611"/>
      <c r="M73" s="610"/>
      <c r="N73" s="610"/>
      <c r="O73" s="610"/>
      <c r="P73" s="610"/>
      <c r="Q73" s="610"/>
      <c r="R73" s="611" t="s">
        <v>345</v>
      </c>
      <c r="S73" s="612"/>
      <c r="T73" s="608"/>
    </row>
    <row r="74" s="60" customFormat="1" ht="42.75" spans="1:20">
      <c r="A74" s="93"/>
      <c r="B74" s="84" t="s">
        <v>346</v>
      </c>
      <c r="C74" s="227" t="s">
        <v>347</v>
      </c>
      <c r="D74" s="84" t="s">
        <v>348</v>
      </c>
      <c r="E74" s="84">
        <v>2</v>
      </c>
      <c r="F74" s="606">
        <v>6200</v>
      </c>
      <c r="G74" s="604"/>
      <c r="H74" s="604"/>
      <c r="I74" s="604"/>
      <c r="J74" s="604"/>
      <c r="K74" s="604"/>
      <c r="L74" s="607"/>
      <c r="M74" s="613" t="s">
        <v>340</v>
      </c>
      <c r="N74" s="604"/>
      <c r="O74" s="604"/>
      <c r="P74" s="604"/>
      <c r="Q74" s="604"/>
      <c r="R74" s="613" t="s">
        <v>349</v>
      </c>
      <c r="S74" s="607"/>
      <c r="T74" s="608"/>
    </row>
    <row r="75" s="60" customFormat="1" ht="42.75" spans="1:20">
      <c r="A75" s="93"/>
      <c r="B75" s="378" t="s">
        <v>350</v>
      </c>
      <c r="C75" s="538" t="s">
        <v>351</v>
      </c>
      <c r="D75" s="378" t="s">
        <v>352</v>
      </c>
      <c r="E75" s="382">
        <v>2</v>
      </c>
      <c r="F75" s="609">
        <v>5200</v>
      </c>
      <c r="G75" s="430" t="s">
        <v>224</v>
      </c>
      <c r="H75" s="430"/>
      <c r="I75" s="430"/>
      <c r="J75" s="430"/>
      <c r="K75" s="430"/>
      <c r="L75" s="430"/>
      <c r="M75" s="430"/>
      <c r="N75" s="430"/>
      <c r="O75" s="430"/>
      <c r="P75" s="430"/>
      <c r="Q75" s="430"/>
      <c r="R75" s="430"/>
      <c r="S75" s="430"/>
      <c r="T75" s="608"/>
    </row>
    <row r="76" s="60" customFormat="1" ht="28.5" spans="1:20">
      <c r="A76" s="93"/>
      <c r="B76" s="84" t="s">
        <v>353</v>
      </c>
      <c r="C76" s="572" t="s">
        <v>354</v>
      </c>
      <c r="D76" s="84" t="s">
        <v>355</v>
      </c>
      <c r="E76" s="84">
        <v>2</v>
      </c>
      <c r="F76" s="606">
        <v>5200</v>
      </c>
      <c r="G76" s="588"/>
      <c r="H76" s="87"/>
      <c r="I76" s="85"/>
      <c r="J76" s="85" t="s">
        <v>318</v>
      </c>
      <c r="K76" s="85"/>
      <c r="L76" s="85"/>
      <c r="M76" s="85"/>
      <c r="N76" s="85"/>
      <c r="O76" s="85" t="s">
        <v>356</v>
      </c>
      <c r="P76" s="87"/>
      <c r="Q76" s="85"/>
      <c r="R76" s="85"/>
      <c r="S76" s="87"/>
      <c r="T76" s="608"/>
    </row>
    <row r="77" s="60" customFormat="1" ht="40.5" spans="1:20">
      <c r="A77" s="93"/>
      <c r="B77" s="378" t="s">
        <v>357</v>
      </c>
      <c r="C77" s="560" t="s">
        <v>358</v>
      </c>
      <c r="D77" s="378" t="s">
        <v>359</v>
      </c>
      <c r="E77" s="382">
        <v>2</v>
      </c>
      <c r="F77" s="431">
        <v>4800</v>
      </c>
      <c r="G77" s="430"/>
      <c r="H77" s="382"/>
      <c r="I77" s="382"/>
      <c r="J77" s="382"/>
      <c r="K77" s="382" t="s">
        <v>279</v>
      </c>
      <c r="L77" s="382"/>
      <c r="M77" s="382"/>
      <c r="N77" s="430"/>
      <c r="O77" s="382"/>
      <c r="P77" s="610" t="s">
        <v>311</v>
      </c>
      <c r="Q77" s="382"/>
      <c r="R77" s="382"/>
      <c r="S77" s="382"/>
      <c r="T77" s="608"/>
    </row>
    <row r="78" s="60" customFormat="1" ht="28.5" spans="1:20">
      <c r="A78" s="93"/>
      <c r="B78" s="84" t="s">
        <v>360</v>
      </c>
      <c r="C78" s="227" t="s">
        <v>361</v>
      </c>
      <c r="D78" s="84" t="s">
        <v>362</v>
      </c>
      <c r="E78" s="84">
        <v>2</v>
      </c>
      <c r="F78" s="606">
        <v>5200</v>
      </c>
      <c r="G78" s="87"/>
      <c r="H78" s="87"/>
      <c r="I78" s="85"/>
      <c r="J78" s="85"/>
      <c r="K78" s="85" t="s">
        <v>279</v>
      </c>
      <c r="L78" s="85"/>
      <c r="M78" s="85"/>
      <c r="N78" s="85"/>
      <c r="O78" s="85"/>
      <c r="P78" s="85"/>
      <c r="Q78" s="85" t="s">
        <v>330</v>
      </c>
      <c r="R78" s="85"/>
      <c r="S78" s="87"/>
      <c r="T78" s="608"/>
    </row>
    <row r="79" s="60" customFormat="1" ht="28.5" spans="1:20">
      <c r="A79" s="93"/>
      <c r="B79" s="378" t="s">
        <v>363</v>
      </c>
      <c r="C79" s="538" t="s">
        <v>364</v>
      </c>
      <c r="D79" s="378" t="s">
        <v>365</v>
      </c>
      <c r="E79" s="378">
        <v>2</v>
      </c>
      <c r="F79" s="609">
        <v>5200</v>
      </c>
      <c r="G79" s="610"/>
      <c r="H79" s="610"/>
      <c r="I79" s="610"/>
      <c r="J79" s="610" t="s">
        <v>366</v>
      </c>
      <c r="K79" s="610"/>
      <c r="L79" s="611"/>
      <c r="M79" s="610"/>
      <c r="N79" s="610" t="s">
        <v>297</v>
      </c>
      <c r="O79" s="610"/>
      <c r="P79" s="610"/>
      <c r="Q79" s="610" t="s">
        <v>367</v>
      </c>
      <c r="R79" s="610"/>
      <c r="S79" s="611"/>
      <c r="T79" s="608"/>
    </row>
    <row r="80" s="60" customFormat="1" ht="42.75" spans="1:20">
      <c r="A80" s="93"/>
      <c r="B80" s="84" t="s">
        <v>368</v>
      </c>
      <c r="C80" s="572" t="s">
        <v>369</v>
      </c>
      <c r="D80" s="84" t="s">
        <v>370</v>
      </c>
      <c r="E80" s="84">
        <v>2</v>
      </c>
      <c r="F80" s="606">
        <v>4800</v>
      </c>
      <c r="G80" s="386"/>
      <c r="H80" s="604"/>
      <c r="I80" s="604" t="s">
        <v>371</v>
      </c>
      <c r="J80" s="604"/>
      <c r="K80" s="604"/>
      <c r="L80" s="613"/>
      <c r="M80" s="604" t="s">
        <v>372</v>
      </c>
      <c r="N80" s="604"/>
      <c r="O80" s="604" t="s">
        <v>373</v>
      </c>
      <c r="P80" s="604"/>
      <c r="Q80" s="604"/>
      <c r="R80" s="613" t="s">
        <v>374</v>
      </c>
      <c r="S80" s="614"/>
      <c r="T80" s="608"/>
    </row>
    <row r="81" s="60" customFormat="1" ht="28.5" spans="1:20">
      <c r="A81" s="93"/>
      <c r="B81" s="378" t="s">
        <v>375</v>
      </c>
      <c r="C81" s="538" t="s">
        <v>376</v>
      </c>
      <c r="D81" s="378" t="s">
        <v>377</v>
      </c>
      <c r="E81" s="378">
        <v>2</v>
      </c>
      <c r="F81" s="609">
        <v>5000</v>
      </c>
      <c r="G81" s="545"/>
      <c r="H81" s="610"/>
      <c r="I81" s="610"/>
      <c r="J81" s="612"/>
      <c r="K81" s="610" t="s">
        <v>304</v>
      </c>
      <c r="L81" s="611"/>
      <c r="M81" s="610"/>
      <c r="N81" s="610"/>
      <c r="O81" s="610"/>
      <c r="P81" s="610"/>
      <c r="Q81" s="610"/>
      <c r="R81" s="610"/>
      <c r="S81" s="611"/>
      <c r="T81" s="608"/>
    </row>
    <row r="82" s="60" customFormat="1" ht="27.95" customHeight="1" spans="1:20">
      <c r="A82" s="93"/>
      <c r="B82" s="84" t="s">
        <v>378</v>
      </c>
      <c r="C82" s="572" t="s">
        <v>379</v>
      </c>
      <c r="D82" s="84" t="s">
        <v>380</v>
      </c>
      <c r="E82" s="84">
        <v>2</v>
      </c>
      <c r="F82" s="606">
        <v>5200</v>
      </c>
      <c r="G82" s="86"/>
      <c r="H82" s="604"/>
      <c r="I82" s="85" t="s">
        <v>110</v>
      </c>
      <c r="J82" s="604"/>
      <c r="K82" s="86"/>
      <c r="L82" s="86"/>
      <c r="M82" s="85" t="s">
        <v>318</v>
      </c>
      <c r="N82" s="86"/>
      <c r="O82" s="86"/>
      <c r="P82" s="86"/>
      <c r="Q82" s="86"/>
      <c r="R82" s="86"/>
      <c r="S82" s="86"/>
      <c r="T82" s="608"/>
    </row>
    <row r="83" s="60" customFormat="1" ht="27.95" customHeight="1" spans="1:20">
      <c r="A83" s="93"/>
      <c r="B83" s="378" t="s">
        <v>381</v>
      </c>
      <c r="C83" s="538" t="s">
        <v>382</v>
      </c>
      <c r="D83" s="378" t="s">
        <v>383</v>
      </c>
      <c r="E83" s="378">
        <v>2</v>
      </c>
      <c r="F83" s="609">
        <v>5000</v>
      </c>
      <c r="G83" s="430" t="s">
        <v>224</v>
      </c>
      <c r="H83" s="430"/>
      <c r="I83" s="430"/>
      <c r="J83" s="430"/>
      <c r="K83" s="430"/>
      <c r="L83" s="430"/>
      <c r="M83" s="430"/>
      <c r="N83" s="430"/>
      <c r="O83" s="430"/>
      <c r="P83" s="430"/>
      <c r="Q83" s="430"/>
      <c r="R83" s="430"/>
      <c r="S83" s="430"/>
      <c r="T83" s="608"/>
    </row>
    <row r="84" s="60" customFormat="1" ht="36" customHeight="1" spans="1:20">
      <c r="A84" s="93"/>
      <c r="B84" s="86" t="s">
        <v>384</v>
      </c>
      <c r="C84" s="572" t="s">
        <v>385</v>
      </c>
      <c r="D84" s="84" t="s">
        <v>386</v>
      </c>
      <c r="E84" s="84">
        <v>2</v>
      </c>
      <c r="F84" s="606">
        <v>10000</v>
      </c>
      <c r="G84" s="588"/>
      <c r="H84" s="87"/>
      <c r="I84" s="604"/>
      <c r="J84" s="85"/>
      <c r="K84" s="85"/>
      <c r="L84" s="85" t="s">
        <v>292</v>
      </c>
      <c r="M84" s="87"/>
      <c r="N84" s="85"/>
      <c r="O84" s="86"/>
      <c r="P84" s="604" t="s">
        <v>311</v>
      </c>
      <c r="Q84" s="85"/>
      <c r="R84" s="85"/>
      <c r="S84" s="85"/>
      <c r="T84" s="608"/>
    </row>
    <row r="85" s="60" customFormat="1" ht="27.95" customHeight="1" spans="1:20">
      <c r="A85" s="93"/>
      <c r="B85" s="561" t="s">
        <v>387</v>
      </c>
      <c r="C85" s="538" t="s">
        <v>388</v>
      </c>
      <c r="D85" s="378" t="s">
        <v>389</v>
      </c>
      <c r="E85" s="378">
        <v>2</v>
      </c>
      <c r="F85" s="609">
        <v>10000</v>
      </c>
      <c r="G85" s="430"/>
      <c r="H85" s="430"/>
      <c r="I85" s="610"/>
      <c r="J85" s="382"/>
      <c r="K85" s="382"/>
      <c r="L85" s="382"/>
      <c r="M85" s="382" t="s">
        <v>390</v>
      </c>
      <c r="N85" s="382"/>
      <c r="O85" s="561"/>
      <c r="P85" s="382"/>
      <c r="Q85" s="610" t="s">
        <v>330</v>
      </c>
      <c r="R85" s="610"/>
      <c r="S85" s="382"/>
      <c r="T85" s="608"/>
    </row>
    <row r="86" s="60" customFormat="1" ht="45.75" customHeight="1" spans="1:20">
      <c r="A86" s="93"/>
      <c r="B86" s="86" t="s">
        <v>391</v>
      </c>
      <c r="C86" s="572" t="s">
        <v>392</v>
      </c>
      <c r="D86" s="84" t="s">
        <v>393</v>
      </c>
      <c r="E86" s="84">
        <v>2</v>
      </c>
      <c r="F86" s="606">
        <v>10000</v>
      </c>
      <c r="G86" s="588"/>
      <c r="H86" s="87"/>
      <c r="I86" s="604"/>
      <c r="J86" s="604" t="s">
        <v>318</v>
      </c>
      <c r="K86" s="85"/>
      <c r="L86" s="85"/>
      <c r="M86" s="85"/>
      <c r="N86" s="85"/>
      <c r="O86" s="604" t="s">
        <v>341</v>
      </c>
      <c r="P86" s="85"/>
      <c r="Q86" s="85"/>
      <c r="R86" s="85"/>
      <c r="S86" s="85"/>
      <c r="T86" s="608"/>
    </row>
    <row r="87" s="60" customFormat="1" ht="27.95" customHeight="1" spans="1:20">
      <c r="A87" s="93"/>
      <c r="B87" s="378" t="s">
        <v>394</v>
      </c>
      <c r="C87" s="538" t="s">
        <v>395</v>
      </c>
      <c r="D87" s="378" t="s">
        <v>396</v>
      </c>
      <c r="E87" s="382">
        <v>2</v>
      </c>
      <c r="F87" s="431">
        <v>6600</v>
      </c>
      <c r="G87" s="430"/>
      <c r="H87" s="382"/>
      <c r="I87" s="382" t="s">
        <v>126</v>
      </c>
      <c r="J87" s="382"/>
      <c r="K87" s="382"/>
      <c r="L87" s="382" t="s">
        <v>127</v>
      </c>
      <c r="M87" s="382"/>
      <c r="N87" s="430"/>
      <c r="O87" s="382" t="s">
        <v>128</v>
      </c>
      <c r="P87" s="560"/>
      <c r="Q87" s="382" t="s">
        <v>129</v>
      </c>
      <c r="R87" s="382"/>
      <c r="S87" s="382"/>
      <c r="T87" s="608"/>
    </row>
    <row r="88" s="60" customFormat="1" ht="27.95" customHeight="1" spans="1:20">
      <c r="A88" s="93"/>
      <c r="B88" s="84" t="s">
        <v>397</v>
      </c>
      <c r="C88" s="572" t="s">
        <v>398</v>
      </c>
      <c r="D88" s="84" t="s">
        <v>399</v>
      </c>
      <c r="E88" s="84">
        <v>1</v>
      </c>
      <c r="F88" s="606">
        <v>2800</v>
      </c>
      <c r="G88" s="87" t="s">
        <v>224</v>
      </c>
      <c r="H88" s="87"/>
      <c r="I88" s="87"/>
      <c r="J88" s="87"/>
      <c r="K88" s="87"/>
      <c r="L88" s="87"/>
      <c r="M88" s="87"/>
      <c r="N88" s="87"/>
      <c r="O88" s="87"/>
      <c r="P88" s="87"/>
      <c r="Q88" s="87"/>
      <c r="R88" s="87"/>
      <c r="S88" s="87"/>
      <c r="T88" s="608"/>
    </row>
    <row r="89" s="514" customFormat="1" ht="42.75" customHeight="1" spans="1:20">
      <c r="A89" s="586" t="s">
        <v>400</v>
      </c>
      <c r="B89" s="586"/>
      <c r="C89" s="586"/>
      <c r="D89" s="586"/>
      <c r="E89" s="586"/>
      <c r="F89" s="586"/>
      <c r="G89" s="586"/>
      <c r="H89" s="586"/>
      <c r="I89" s="586"/>
      <c r="J89" s="586"/>
      <c r="K89" s="586"/>
      <c r="L89" s="586"/>
      <c r="M89" s="586"/>
      <c r="N89" s="586"/>
      <c r="O89" s="586"/>
      <c r="P89" s="586"/>
      <c r="Q89" s="586"/>
      <c r="R89" s="586"/>
      <c r="S89" s="586"/>
      <c r="T89" s="605"/>
    </row>
    <row r="90" s="60" customFormat="1" ht="40.5" customHeight="1" spans="1:20">
      <c r="A90" s="77" t="s">
        <v>401</v>
      </c>
      <c r="B90" s="84" t="s">
        <v>402</v>
      </c>
      <c r="C90" s="83" t="s">
        <v>403</v>
      </c>
      <c r="D90" s="84" t="s">
        <v>404</v>
      </c>
      <c r="E90" s="84">
        <v>2</v>
      </c>
      <c r="F90" s="389">
        <v>5600</v>
      </c>
      <c r="G90" s="588"/>
      <c r="H90" s="86"/>
      <c r="I90" s="85"/>
      <c r="J90" s="604"/>
      <c r="K90" s="604"/>
      <c r="L90" s="604" t="s">
        <v>110</v>
      </c>
      <c r="M90" s="85"/>
      <c r="N90" s="85"/>
      <c r="O90" s="604"/>
      <c r="P90" s="615"/>
      <c r="Q90" s="615"/>
      <c r="R90" s="615"/>
      <c r="S90" s="84"/>
      <c r="T90" s="608"/>
    </row>
    <row r="91" s="60" customFormat="1" ht="40.5" spans="1:20">
      <c r="A91" s="81"/>
      <c r="B91" s="378" t="s">
        <v>405</v>
      </c>
      <c r="C91" s="538" t="s">
        <v>406</v>
      </c>
      <c r="D91" s="378" t="s">
        <v>407</v>
      </c>
      <c r="E91" s="378">
        <v>2</v>
      </c>
      <c r="F91" s="402">
        <v>4800</v>
      </c>
      <c r="G91" s="430"/>
      <c r="H91" s="546"/>
      <c r="I91" s="382" t="s">
        <v>408</v>
      </c>
      <c r="J91" s="610"/>
      <c r="K91" s="610"/>
      <c r="L91" s="610" t="s">
        <v>409</v>
      </c>
      <c r="M91" s="382"/>
      <c r="N91" s="382"/>
      <c r="O91" s="610" t="s">
        <v>410</v>
      </c>
      <c r="P91" s="616"/>
      <c r="Q91" s="616"/>
      <c r="R91" s="378" t="s">
        <v>411</v>
      </c>
      <c r="S91" s="612"/>
      <c r="T91" s="608"/>
    </row>
    <row r="92" s="60" customFormat="1" ht="28.5" spans="1:20">
      <c r="A92" s="81"/>
      <c r="B92" s="84" t="s">
        <v>412</v>
      </c>
      <c r="C92" s="572" t="s">
        <v>413</v>
      </c>
      <c r="D92" s="84" t="s">
        <v>414</v>
      </c>
      <c r="E92" s="84">
        <v>2</v>
      </c>
      <c r="F92" s="389">
        <v>5600</v>
      </c>
      <c r="G92" s="87"/>
      <c r="H92" s="86"/>
      <c r="I92" s="85"/>
      <c r="J92" s="604"/>
      <c r="K92" s="604" t="s">
        <v>415</v>
      </c>
      <c r="L92" s="604"/>
      <c r="M92" s="85"/>
      <c r="N92" s="85"/>
      <c r="O92" s="604" t="s">
        <v>292</v>
      </c>
      <c r="P92" s="615"/>
      <c r="Q92" s="615"/>
      <c r="R92" s="84"/>
      <c r="S92" s="614"/>
      <c r="T92" s="608"/>
    </row>
    <row r="93" s="60" customFormat="1" ht="28.5" spans="1:20">
      <c r="A93" s="81"/>
      <c r="B93" s="378" t="s">
        <v>416</v>
      </c>
      <c r="C93" s="538" t="s">
        <v>417</v>
      </c>
      <c r="D93" s="378" t="s">
        <v>418</v>
      </c>
      <c r="E93" s="378">
        <v>2</v>
      </c>
      <c r="F93" s="402">
        <v>5200</v>
      </c>
      <c r="G93" s="545"/>
      <c r="H93" s="561"/>
      <c r="I93" s="382"/>
      <c r="J93" s="610"/>
      <c r="K93" s="610"/>
      <c r="L93" s="610"/>
      <c r="M93" s="382" t="s">
        <v>318</v>
      </c>
      <c r="N93" s="382"/>
      <c r="O93" s="610"/>
      <c r="P93" s="616"/>
      <c r="Q93" s="616"/>
      <c r="R93" s="378"/>
      <c r="S93" s="612"/>
      <c r="T93" s="608"/>
    </row>
    <row r="94" s="60" customFormat="1" ht="42.75" spans="1:20">
      <c r="A94" s="81"/>
      <c r="B94" s="84" t="s">
        <v>419</v>
      </c>
      <c r="C94" s="572" t="s">
        <v>420</v>
      </c>
      <c r="D94" s="84" t="s">
        <v>421</v>
      </c>
      <c r="E94" s="84">
        <v>2</v>
      </c>
      <c r="F94" s="389">
        <v>4800</v>
      </c>
      <c r="G94" s="588"/>
      <c r="H94" s="86"/>
      <c r="I94" s="85"/>
      <c r="J94" s="604" t="s">
        <v>296</v>
      </c>
      <c r="K94" s="604"/>
      <c r="L94" s="604"/>
      <c r="M94" s="85"/>
      <c r="N94" s="85" t="s">
        <v>422</v>
      </c>
      <c r="O94" s="604"/>
      <c r="P94" s="615"/>
      <c r="Q94" s="615"/>
      <c r="R94" s="84" t="s">
        <v>415</v>
      </c>
      <c r="S94" s="614"/>
      <c r="T94" s="608"/>
    </row>
    <row r="95" s="60" customFormat="1" ht="28.5" spans="1:20">
      <c r="A95" s="81"/>
      <c r="B95" s="378" t="s">
        <v>423</v>
      </c>
      <c r="C95" s="538" t="s">
        <v>424</v>
      </c>
      <c r="D95" s="378" t="s">
        <v>425</v>
      </c>
      <c r="E95" s="378">
        <v>2</v>
      </c>
      <c r="F95" s="402">
        <v>4800</v>
      </c>
      <c r="G95" s="430"/>
      <c r="H95" s="382"/>
      <c r="I95" s="561" t="s">
        <v>297</v>
      </c>
      <c r="J95" s="382"/>
      <c r="K95" s="561"/>
      <c r="L95" s="561" t="s">
        <v>111</v>
      </c>
      <c r="M95" s="561"/>
      <c r="N95" s="382" t="s">
        <v>426</v>
      </c>
      <c r="O95" s="561"/>
      <c r="P95" s="561"/>
      <c r="Q95" s="382" t="s">
        <v>275</v>
      </c>
      <c r="R95" s="382"/>
      <c r="S95" s="378"/>
      <c r="T95" s="608"/>
    </row>
    <row r="96" s="60" customFormat="1" ht="57" spans="1:20">
      <c r="A96" s="81"/>
      <c r="B96" s="84" t="s">
        <v>427</v>
      </c>
      <c r="C96" s="572" t="s">
        <v>428</v>
      </c>
      <c r="D96" s="84" t="s">
        <v>429</v>
      </c>
      <c r="E96" s="84">
        <v>2</v>
      </c>
      <c r="F96" s="389">
        <v>4800</v>
      </c>
      <c r="G96" s="588"/>
      <c r="H96" s="84"/>
      <c r="I96" s="84"/>
      <c r="J96" s="84"/>
      <c r="K96" s="86" t="s">
        <v>415</v>
      </c>
      <c r="L96" s="84"/>
      <c r="M96" s="84" t="s">
        <v>430</v>
      </c>
      <c r="N96" s="84"/>
      <c r="O96" s="601"/>
      <c r="P96" s="84"/>
      <c r="Q96" s="84" t="s">
        <v>371</v>
      </c>
      <c r="R96" s="84"/>
      <c r="S96" s="84"/>
      <c r="T96" s="608"/>
    </row>
    <row r="97" s="60" customFormat="1" ht="31.5" customHeight="1" spans="1:20">
      <c r="A97" s="81"/>
      <c r="B97" s="378" t="s">
        <v>431</v>
      </c>
      <c r="C97" s="538" t="s">
        <v>432</v>
      </c>
      <c r="D97" s="378" t="s">
        <v>433</v>
      </c>
      <c r="E97" s="378">
        <v>2</v>
      </c>
      <c r="F97" s="402">
        <v>4800</v>
      </c>
      <c r="G97" s="434"/>
      <c r="H97" s="561"/>
      <c r="I97" s="382"/>
      <c r="J97" s="561" t="s">
        <v>434</v>
      </c>
      <c r="K97" s="561"/>
      <c r="L97" s="382"/>
      <c r="M97" s="617" t="s">
        <v>435</v>
      </c>
      <c r="N97" s="561"/>
      <c r="O97" s="378"/>
      <c r="P97" s="378" t="s">
        <v>436</v>
      </c>
      <c r="Q97" s="378"/>
      <c r="R97" s="378"/>
      <c r="S97" s="378"/>
      <c r="T97" s="608"/>
    </row>
    <row r="98" s="60" customFormat="1" ht="34.5" customHeight="1" spans="1:20">
      <c r="A98" s="81"/>
      <c r="B98" s="84" t="s">
        <v>437</v>
      </c>
      <c r="C98" s="572" t="s">
        <v>438</v>
      </c>
      <c r="D98" s="84" t="s">
        <v>439</v>
      </c>
      <c r="E98" s="84">
        <v>2</v>
      </c>
      <c r="F98" s="389">
        <v>4800</v>
      </c>
      <c r="G98" s="87"/>
      <c r="H98" s="84"/>
      <c r="I98" s="603"/>
      <c r="J98" s="615"/>
      <c r="K98" s="86" t="s">
        <v>279</v>
      </c>
      <c r="L98" s="84"/>
      <c r="M98" s="84"/>
      <c r="N98" s="603"/>
      <c r="O98" s="603"/>
      <c r="P98" s="86" t="s">
        <v>260</v>
      </c>
      <c r="Q98" s="603"/>
      <c r="R98" s="603"/>
      <c r="S98" s="84"/>
      <c r="T98" s="608"/>
    </row>
    <row r="99" s="60" customFormat="1" ht="28.5" spans="1:20">
      <c r="A99" s="81"/>
      <c r="B99" s="378" t="s">
        <v>440</v>
      </c>
      <c r="C99" s="538" t="s">
        <v>441</v>
      </c>
      <c r="D99" s="378" t="s">
        <v>442</v>
      </c>
      <c r="E99" s="378">
        <v>2</v>
      </c>
      <c r="F99" s="402">
        <v>4800</v>
      </c>
      <c r="G99" s="545"/>
      <c r="H99" s="378"/>
      <c r="I99" s="618"/>
      <c r="J99" s="618"/>
      <c r="K99" s="561" t="s">
        <v>260</v>
      </c>
      <c r="L99" s="546"/>
      <c r="M99" s="378"/>
      <c r="N99" s="546"/>
      <c r="O99" s="618"/>
      <c r="P99" s="561" t="s">
        <v>271</v>
      </c>
      <c r="Q99" s="618"/>
      <c r="R99" s="618"/>
      <c r="S99" s="378"/>
      <c r="T99" s="608"/>
    </row>
    <row r="100" s="60" customFormat="1" ht="42" customHeight="1" spans="1:20">
      <c r="A100" s="81"/>
      <c r="B100" s="84" t="s">
        <v>443</v>
      </c>
      <c r="C100" s="83" t="s">
        <v>444</v>
      </c>
      <c r="D100" s="84" t="s">
        <v>445</v>
      </c>
      <c r="E100" s="84">
        <v>3</v>
      </c>
      <c r="F100" s="389">
        <v>6200</v>
      </c>
      <c r="G100" s="588"/>
      <c r="H100" s="84"/>
      <c r="I100" s="603"/>
      <c r="J100" s="603"/>
      <c r="K100" s="86" t="s">
        <v>231</v>
      </c>
      <c r="L100" s="601"/>
      <c r="M100" s="84"/>
      <c r="N100" s="601"/>
      <c r="O100" s="603"/>
      <c r="P100" s="86" t="s">
        <v>446</v>
      </c>
      <c r="Q100" s="603"/>
      <c r="R100" s="603"/>
      <c r="S100" s="84"/>
      <c r="T100" s="608"/>
    </row>
    <row r="101" s="60" customFormat="1" ht="45" customHeight="1" spans="1:20">
      <c r="A101" s="81"/>
      <c r="B101" s="378" t="s">
        <v>447</v>
      </c>
      <c r="C101" s="538" t="s">
        <v>448</v>
      </c>
      <c r="D101" s="378" t="s">
        <v>449</v>
      </c>
      <c r="E101" s="378">
        <v>2</v>
      </c>
      <c r="F101" s="402">
        <v>4800</v>
      </c>
      <c r="G101" s="430"/>
      <c r="H101" s="378"/>
      <c r="I101" s="618"/>
      <c r="J101" s="618" t="s">
        <v>450</v>
      </c>
      <c r="K101" s="612"/>
      <c r="L101" s="618"/>
      <c r="M101" s="618" t="s">
        <v>451</v>
      </c>
      <c r="N101" s="618"/>
      <c r="O101" s="378"/>
      <c r="P101" s="378"/>
      <c r="Q101" s="378"/>
      <c r="R101" s="378"/>
      <c r="S101" s="378"/>
      <c r="T101" s="608"/>
    </row>
    <row r="102" s="60" customFormat="1" ht="28.5" spans="1:20">
      <c r="A102" s="81"/>
      <c r="B102" s="84" t="s">
        <v>452</v>
      </c>
      <c r="C102" s="572" t="s">
        <v>453</v>
      </c>
      <c r="D102" s="84" t="s">
        <v>454</v>
      </c>
      <c r="E102" s="84">
        <v>2</v>
      </c>
      <c r="F102" s="389">
        <v>4800</v>
      </c>
      <c r="G102" s="588"/>
      <c r="H102" s="601"/>
      <c r="I102" s="601"/>
      <c r="J102" s="601"/>
      <c r="K102" s="601"/>
      <c r="L102" s="84"/>
      <c r="M102" s="84"/>
      <c r="N102" s="86" t="s">
        <v>455</v>
      </c>
      <c r="O102" s="601"/>
      <c r="P102" s="84"/>
      <c r="Q102" s="85"/>
      <c r="R102" s="85"/>
      <c r="S102" s="601"/>
      <c r="T102" s="608"/>
    </row>
    <row r="103" s="60" customFormat="1" ht="42.75" spans="1:20">
      <c r="A103" s="81"/>
      <c r="B103" s="378" t="s">
        <v>456</v>
      </c>
      <c r="C103" s="538" t="s">
        <v>457</v>
      </c>
      <c r="D103" s="378" t="s">
        <v>458</v>
      </c>
      <c r="E103" s="378">
        <v>2</v>
      </c>
      <c r="F103" s="402">
        <v>4800</v>
      </c>
      <c r="G103" s="430"/>
      <c r="H103" s="546"/>
      <c r="I103" s="546"/>
      <c r="J103" s="546"/>
      <c r="K103" s="382"/>
      <c r="L103" s="382"/>
      <c r="M103" s="561"/>
      <c r="N103" s="561" t="s">
        <v>340</v>
      </c>
      <c r="O103" s="382"/>
      <c r="P103" s="382"/>
      <c r="Q103" s="546"/>
      <c r="R103" s="546"/>
      <c r="S103" s="546"/>
      <c r="T103" s="608"/>
    </row>
    <row r="104" s="60" customFormat="1" ht="42.75" spans="1:20">
      <c r="A104" s="95"/>
      <c r="B104" s="84" t="s">
        <v>459</v>
      </c>
      <c r="C104" s="572" t="s">
        <v>460</v>
      </c>
      <c r="D104" s="84" t="s">
        <v>461</v>
      </c>
      <c r="E104" s="84">
        <v>2</v>
      </c>
      <c r="F104" s="389">
        <v>6200</v>
      </c>
      <c r="G104" s="87" t="s">
        <v>224</v>
      </c>
      <c r="H104" s="87"/>
      <c r="I104" s="87"/>
      <c r="J104" s="87"/>
      <c r="K104" s="87"/>
      <c r="L104" s="87"/>
      <c r="M104" s="87"/>
      <c r="N104" s="87"/>
      <c r="O104" s="87"/>
      <c r="P104" s="87"/>
      <c r="Q104" s="87"/>
      <c r="R104" s="87"/>
      <c r="S104" s="87"/>
      <c r="T104" s="608"/>
    </row>
    <row r="105" s="514" customFormat="1" ht="48" customHeight="1" spans="1:20">
      <c r="A105" s="586" t="s">
        <v>462</v>
      </c>
      <c r="B105" s="586"/>
      <c r="C105" s="586"/>
      <c r="D105" s="586"/>
      <c r="E105" s="586"/>
      <c r="F105" s="586"/>
      <c r="G105" s="586"/>
      <c r="H105" s="586"/>
      <c r="I105" s="586"/>
      <c r="J105" s="586"/>
      <c r="K105" s="586"/>
      <c r="L105" s="586"/>
      <c r="M105" s="586"/>
      <c r="N105" s="586"/>
      <c r="O105" s="586"/>
      <c r="P105" s="586"/>
      <c r="Q105" s="586"/>
      <c r="R105" s="586"/>
      <c r="S105" s="586"/>
      <c r="T105" s="605"/>
    </row>
    <row r="106" s="60" customFormat="1" ht="42" customHeight="1" spans="1:20">
      <c r="A106" s="93" t="s">
        <v>463</v>
      </c>
      <c r="B106" s="78" t="s">
        <v>464</v>
      </c>
      <c r="C106" s="227" t="s">
        <v>465</v>
      </c>
      <c r="D106" s="78" t="s">
        <v>466</v>
      </c>
      <c r="E106" s="78">
        <v>2</v>
      </c>
      <c r="F106" s="396">
        <v>5200</v>
      </c>
      <c r="G106" s="87" t="s">
        <v>224</v>
      </c>
      <c r="H106" s="412"/>
      <c r="I106" s="412"/>
      <c r="J106" s="412"/>
      <c r="K106" s="412"/>
      <c r="L106" s="412"/>
      <c r="M106" s="412"/>
      <c r="N106" s="412"/>
      <c r="O106" s="412"/>
      <c r="P106" s="412"/>
      <c r="Q106" s="412"/>
      <c r="R106" s="412"/>
      <c r="S106" s="412"/>
      <c r="T106" s="608"/>
    </row>
    <row r="107" s="60" customFormat="1" ht="42.75" spans="1:20">
      <c r="A107" s="93"/>
      <c r="B107" s="378" t="s">
        <v>467</v>
      </c>
      <c r="C107" s="538" t="s">
        <v>468</v>
      </c>
      <c r="D107" s="378" t="s">
        <v>469</v>
      </c>
      <c r="E107" s="378">
        <v>2</v>
      </c>
      <c r="F107" s="402">
        <v>5200</v>
      </c>
      <c r="G107" s="545"/>
      <c r="H107" s="561"/>
      <c r="I107" s="382"/>
      <c r="J107" s="561" t="s">
        <v>455</v>
      </c>
      <c r="K107" s="561"/>
      <c r="L107" s="382"/>
      <c r="M107" s="382"/>
      <c r="N107" s="619"/>
      <c r="O107" s="561"/>
      <c r="P107" s="619" t="s">
        <v>470</v>
      </c>
      <c r="Q107" s="561"/>
      <c r="R107" s="561"/>
      <c r="S107" s="561"/>
      <c r="T107" s="608"/>
    </row>
    <row r="108" s="60" customFormat="1" ht="28.5" spans="1:20">
      <c r="A108" s="93"/>
      <c r="B108" s="84" t="s">
        <v>471</v>
      </c>
      <c r="C108" s="227" t="s">
        <v>472</v>
      </c>
      <c r="D108" s="84" t="s">
        <v>473</v>
      </c>
      <c r="E108" s="84">
        <v>2</v>
      </c>
      <c r="F108" s="389">
        <v>4800</v>
      </c>
      <c r="G108" s="85"/>
      <c r="H108" s="86"/>
      <c r="I108" s="85" t="s">
        <v>110</v>
      </c>
      <c r="J108" s="86"/>
      <c r="K108" s="86"/>
      <c r="L108" s="85" t="s">
        <v>349</v>
      </c>
      <c r="M108" s="85"/>
      <c r="N108" s="620"/>
      <c r="O108" s="86" t="s">
        <v>474</v>
      </c>
      <c r="P108" s="620"/>
      <c r="Q108" s="86" t="s">
        <v>475</v>
      </c>
      <c r="R108" s="86"/>
      <c r="S108" s="86"/>
      <c r="T108" s="608"/>
    </row>
    <row r="109" s="60" customFormat="1" ht="28.5" spans="1:20">
      <c r="A109" s="93"/>
      <c r="B109" s="378" t="s">
        <v>476</v>
      </c>
      <c r="C109" s="538" t="s">
        <v>477</v>
      </c>
      <c r="D109" s="378" t="s">
        <v>478</v>
      </c>
      <c r="E109" s="378">
        <v>2</v>
      </c>
      <c r="F109" s="402">
        <v>4800</v>
      </c>
      <c r="G109" s="545"/>
      <c r="H109" s="430"/>
      <c r="I109" s="430"/>
      <c r="J109" s="561"/>
      <c r="K109" s="561"/>
      <c r="L109" s="619" t="s">
        <v>111</v>
      </c>
      <c r="M109" s="430"/>
      <c r="N109" s="430"/>
      <c r="O109" s="430"/>
      <c r="P109" s="430"/>
      <c r="Q109" s="610"/>
      <c r="R109" s="610"/>
      <c r="S109" s="430"/>
      <c r="T109" s="608"/>
    </row>
    <row r="110" s="60" customFormat="1" ht="57" spans="1:20">
      <c r="A110" s="93"/>
      <c r="B110" s="84" t="s">
        <v>479</v>
      </c>
      <c r="C110" s="227" t="s">
        <v>480</v>
      </c>
      <c r="D110" s="84" t="s">
        <v>481</v>
      </c>
      <c r="E110" s="84">
        <v>2</v>
      </c>
      <c r="F110" s="389">
        <v>5200</v>
      </c>
      <c r="G110" s="87"/>
      <c r="H110" s="588"/>
      <c r="I110" s="621"/>
      <c r="J110" s="621"/>
      <c r="K110" s="386" t="s">
        <v>279</v>
      </c>
      <c r="L110" s="621"/>
      <c r="M110" s="621"/>
      <c r="N110" s="386"/>
      <c r="O110" s="85" t="s">
        <v>356</v>
      </c>
      <c r="P110" s="386"/>
      <c r="Q110" s="85"/>
      <c r="R110" s="85"/>
      <c r="S110" s="86"/>
      <c r="T110" s="608"/>
    </row>
    <row r="111" s="60" customFormat="1" ht="28.5" spans="1:20">
      <c r="A111" s="93"/>
      <c r="B111" s="378" t="s">
        <v>482</v>
      </c>
      <c r="C111" s="538" t="s">
        <v>483</v>
      </c>
      <c r="D111" s="378" t="s">
        <v>484</v>
      </c>
      <c r="E111" s="378">
        <v>2</v>
      </c>
      <c r="F111" s="402">
        <v>5200</v>
      </c>
      <c r="G111" s="545"/>
      <c r="H111" s="545"/>
      <c r="I111" s="545"/>
      <c r="J111" s="545"/>
      <c r="K111" s="622"/>
      <c r="L111" s="434"/>
      <c r="M111" s="622" t="s">
        <v>311</v>
      </c>
      <c r="N111" s="545"/>
      <c r="O111" s="545"/>
      <c r="P111" s="434"/>
      <c r="Q111" s="430"/>
      <c r="R111" s="430"/>
      <c r="S111" s="430"/>
      <c r="T111" s="608"/>
    </row>
    <row r="112" s="60" customFormat="1" ht="28.5" spans="1:20">
      <c r="A112" s="93"/>
      <c r="B112" s="84" t="s">
        <v>485</v>
      </c>
      <c r="C112" s="572" t="s">
        <v>486</v>
      </c>
      <c r="D112" s="84" t="s">
        <v>487</v>
      </c>
      <c r="E112" s="84">
        <v>1</v>
      </c>
      <c r="F112" s="389">
        <v>2800</v>
      </c>
      <c r="G112" s="588"/>
      <c r="H112" s="87"/>
      <c r="I112" s="87"/>
      <c r="J112" s="386"/>
      <c r="K112" s="85"/>
      <c r="L112" s="86"/>
      <c r="M112" s="386"/>
      <c r="N112" s="85"/>
      <c r="O112" s="85"/>
      <c r="P112" s="386"/>
      <c r="Q112" s="604" t="s">
        <v>334</v>
      </c>
      <c r="R112" s="604"/>
      <c r="S112" s="87"/>
      <c r="T112" s="608"/>
    </row>
    <row r="113" s="60" customFormat="1" ht="27" spans="1:20">
      <c r="A113" s="93"/>
      <c r="B113" s="378" t="s">
        <v>488</v>
      </c>
      <c r="C113" s="538" t="s">
        <v>489</v>
      </c>
      <c r="D113" s="378" t="s">
        <v>490</v>
      </c>
      <c r="E113" s="378">
        <v>2</v>
      </c>
      <c r="F113" s="402">
        <v>4800</v>
      </c>
      <c r="G113" s="430" t="s">
        <v>311</v>
      </c>
      <c r="H113" s="430"/>
      <c r="I113" s="430" t="s">
        <v>110</v>
      </c>
      <c r="J113" s="434" t="s">
        <v>491</v>
      </c>
      <c r="K113" s="382" t="s">
        <v>415</v>
      </c>
      <c r="L113" s="561" t="s">
        <v>492</v>
      </c>
      <c r="M113" s="434" t="s">
        <v>271</v>
      </c>
      <c r="N113" s="382" t="s">
        <v>493</v>
      </c>
      <c r="O113" s="382" t="s">
        <v>356</v>
      </c>
      <c r="P113" s="434" t="s">
        <v>494</v>
      </c>
      <c r="Q113" s="430" t="s">
        <v>495</v>
      </c>
      <c r="R113" s="430" t="s">
        <v>356</v>
      </c>
      <c r="S113" s="612"/>
      <c r="T113" s="608"/>
    </row>
    <row r="114" s="60" customFormat="1" ht="42.75" spans="1:20">
      <c r="A114" s="93"/>
      <c r="B114" s="84" t="s">
        <v>496</v>
      </c>
      <c r="C114" s="227" t="s">
        <v>497</v>
      </c>
      <c r="D114" s="84" t="s">
        <v>498</v>
      </c>
      <c r="E114" s="103">
        <v>2</v>
      </c>
      <c r="F114" s="389">
        <v>4800</v>
      </c>
      <c r="G114" s="85"/>
      <c r="H114" s="604"/>
      <c r="I114" s="85"/>
      <c r="J114" s="85"/>
      <c r="K114" s="604"/>
      <c r="L114" s="604" t="s">
        <v>271</v>
      </c>
      <c r="M114" s="604"/>
      <c r="N114" s="604"/>
      <c r="O114" s="85"/>
      <c r="P114" s="604"/>
      <c r="Q114" s="604" t="s">
        <v>499</v>
      </c>
      <c r="R114" s="604"/>
      <c r="S114" s="607"/>
      <c r="T114" s="608"/>
    </row>
    <row r="115" s="60" customFormat="1" ht="45" customHeight="1" spans="1:20">
      <c r="A115" s="93"/>
      <c r="B115" s="378" t="s">
        <v>500</v>
      </c>
      <c r="C115" s="538" t="s">
        <v>501</v>
      </c>
      <c r="D115" s="378" t="s">
        <v>502</v>
      </c>
      <c r="E115" s="602">
        <v>2</v>
      </c>
      <c r="F115" s="402">
        <v>4800</v>
      </c>
      <c r="G115" s="434"/>
      <c r="H115" s="610"/>
      <c r="I115" s="382"/>
      <c r="J115" s="382" t="s">
        <v>372</v>
      </c>
      <c r="K115" s="610" t="s">
        <v>495</v>
      </c>
      <c r="L115" s="610" t="s">
        <v>503</v>
      </c>
      <c r="M115" s="610"/>
      <c r="N115" s="610" t="s">
        <v>111</v>
      </c>
      <c r="O115" s="610" t="s">
        <v>504</v>
      </c>
      <c r="P115" s="610"/>
      <c r="Q115" s="610" t="s">
        <v>356</v>
      </c>
      <c r="R115" s="610"/>
      <c r="S115" s="612"/>
      <c r="T115" s="608"/>
    </row>
    <row r="116" s="60" customFormat="1" ht="29.1" customHeight="1" spans="1:20">
      <c r="A116" s="93"/>
      <c r="B116" s="84" t="s">
        <v>505</v>
      </c>
      <c r="C116" s="227" t="s">
        <v>506</v>
      </c>
      <c r="D116" s="84" t="s">
        <v>507</v>
      </c>
      <c r="E116" s="103">
        <v>3</v>
      </c>
      <c r="F116" s="389">
        <v>5800</v>
      </c>
      <c r="G116" s="87"/>
      <c r="H116" s="604"/>
      <c r="I116" s="85" t="s">
        <v>508</v>
      </c>
      <c r="J116" s="85" t="s">
        <v>509</v>
      </c>
      <c r="K116" s="604" t="s">
        <v>510</v>
      </c>
      <c r="L116" s="604" t="s">
        <v>511</v>
      </c>
      <c r="M116" s="604" t="s">
        <v>512</v>
      </c>
      <c r="N116" s="604" t="s">
        <v>513</v>
      </c>
      <c r="O116" s="604" t="s">
        <v>514</v>
      </c>
      <c r="P116" s="604" t="s">
        <v>515</v>
      </c>
      <c r="Q116" s="604" t="s">
        <v>516</v>
      </c>
      <c r="R116" s="604" t="s">
        <v>514</v>
      </c>
      <c r="S116" s="607"/>
      <c r="T116" s="608"/>
    </row>
    <row r="117" s="60" customFormat="1" ht="42.75" spans="1:20">
      <c r="A117" s="93"/>
      <c r="B117" s="378" t="s">
        <v>517</v>
      </c>
      <c r="C117" s="538" t="s">
        <v>518</v>
      </c>
      <c r="D117" s="378" t="s">
        <v>519</v>
      </c>
      <c r="E117" s="602">
        <v>2</v>
      </c>
      <c r="F117" s="402">
        <v>4800</v>
      </c>
      <c r="G117" s="545"/>
      <c r="H117" s="610"/>
      <c r="I117" s="382"/>
      <c r="J117" s="382" t="s">
        <v>271</v>
      </c>
      <c r="K117" s="610"/>
      <c r="L117" s="610"/>
      <c r="M117" s="610"/>
      <c r="N117" s="610"/>
      <c r="O117" s="610" t="s">
        <v>356</v>
      </c>
      <c r="P117" s="610"/>
      <c r="Q117" s="610"/>
      <c r="R117" s="610"/>
      <c r="S117" s="612"/>
      <c r="T117" s="608"/>
    </row>
    <row r="118" s="60" customFormat="1" ht="42" customHeight="1" spans="1:20">
      <c r="A118" s="93"/>
      <c r="B118" s="84" t="s">
        <v>520</v>
      </c>
      <c r="C118" s="227" t="s">
        <v>521</v>
      </c>
      <c r="D118" s="84" t="s">
        <v>522</v>
      </c>
      <c r="E118" s="103">
        <v>2</v>
      </c>
      <c r="F118" s="389">
        <v>4800</v>
      </c>
      <c r="G118" s="87"/>
      <c r="H118" s="604"/>
      <c r="I118" s="85"/>
      <c r="J118" s="85"/>
      <c r="K118" s="604"/>
      <c r="L118" s="604"/>
      <c r="M118" s="604"/>
      <c r="N118" s="604"/>
      <c r="O118" s="604"/>
      <c r="P118" s="604" t="s">
        <v>260</v>
      </c>
      <c r="Q118" s="604"/>
      <c r="R118" s="604"/>
      <c r="S118" s="607"/>
      <c r="T118" s="608"/>
    </row>
    <row r="119" s="60" customFormat="1" ht="44.1" customHeight="1" spans="1:20">
      <c r="A119" s="93"/>
      <c r="B119" s="378" t="s">
        <v>523</v>
      </c>
      <c r="C119" s="560" t="s">
        <v>524</v>
      </c>
      <c r="D119" s="378" t="s">
        <v>525</v>
      </c>
      <c r="E119" s="602">
        <v>2</v>
      </c>
      <c r="F119" s="402">
        <v>4800</v>
      </c>
      <c r="G119" s="545"/>
      <c r="H119" s="610"/>
      <c r="I119" s="382"/>
      <c r="J119" s="382"/>
      <c r="K119" s="610"/>
      <c r="L119" s="610"/>
      <c r="M119" s="610" t="s">
        <v>271</v>
      </c>
      <c r="N119" s="610"/>
      <c r="O119" s="610"/>
      <c r="P119" s="610"/>
      <c r="Q119" s="382"/>
      <c r="R119" s="610"/>
      <c r="S119" s="612"/>
      <c r="T119" s="608"/>
    </row>
    <row r="120" s="60" customFormat="1" ht="42.75" spans="1:20">
      <c r="A120" s="93"/>
      <c r="B120" s="84" t="s">
        <v>526</v>
      </c>
      <c r="C120" s="227" t="s">
        <v>527</v>
      </c>
      <c r="D120" s="84" t="s">
        <v>528</v>
      </c>
      <c r="E120" s="103">
        <v>2</v>
      </c>
      <c r="F120" s="389">
        <v>4800</v>
      </c>
      <c r="G120" s="87"/>
      <c r="H120" s="604"/>
      <c r="I120" s="85" t="s">
        <v>110</v>
      </c>
      <c r="J120" s="604"/>
      <c r="K120" s="604"/>
      <c r="L120" s="604"/>
      <c r="M120" s="386" t="s">
        <v>271</v>
      </c>
      <c r="N120" s="604"/>
      <c r="O120" s="604"/>
      <c r="P120" s="604" t="s">
        <v>260</v>
      </c>
      <c r="Q120" s="604"/>
      <c r="R120" s="85" t="s">
        <v>356</v>
      </c>
      <c r="S120" s="607"/>
      <c r="T120" s="608"/>
    </row>
    <row r="121" s="60" customFormat="1" ht="42.75" spans="1:20">
      <c r="A121" s="93"/>
      <c r="B121" s="378" t="s">
        <v>529</v>
      </c>
      <c r="C121" s="538" t="s">
        <v>530</v>
      </c>
      <c r="D121" s="378" t="s">
        <v>528</v>
      </c>
      <c r="E121" s="602">
        <v>2</v>
      </c>
      <c r="F121" s="402">
        <v>4800</v>
      </c>
      <c r="G121" s="430"/>
      <c r="H121" s="610"/>
      <c r="I121" s="382"/>
      <c r="J121" s="610" t="s">
        <v>531</v>
      </c>
      <c r="K121" s="610"/>
      <c r="L121" s="610"/>
      <c r="M121" s="434"/>
      <c r="N121" s="610"/>
      <c r="O121" s="610"/>
      <c r="P121" s="610"/>
      <c r="Q121" s="610"/>
      <c r="R121" s="382"/>
      <c r="S121" s="612"/>
      <c r="T121" s="608"/>
    </row>
    <row r="122" s="60" customFormat="1" ht="42.75" spans="1:20">
      <c r="A122" s="93"/>
      <c r="B122" s="84" t="s">
        <v>532</v>
      </c>
      <c r="C122" s="572" t="s">
        <v>533</v>
      </c>
      <c r="D122" s="84" t="s">
        <v>534</v>
      </c>
      <c r="E122" s="103">
        <v>2</v>
      </c>
      <c r="F122" s="389">
        <v>4800</v>
      </c>
      <c r="G122" s="588"/>
      <c r="H122" s="604"/>
      <c r="I122" s="85" t="s">
        <v>271</v>
      </c>
      <c r="J122" s="85"/>
      <c r="K122" s="604" t="s">
        <v>495</v>
      </c>
      <c r="L122" s="604"/>
      <c r="M122" s="604" t="s">
        <v>279</v>
      </c>
      <c r="N122" s="604"/>
      <c r="O122" s="604"/>
      <c r="P122" s="604"/>
      <c r="Q122" s="604"/>
      <c r="R122" s="604"/>
      <c r="S122" s="614"/>
      <c r="T122" s="608"/>
    </row>
    <row r="123" s="60" customFormat="1" ht="40.5" spans="1:20">
      <c r="A123" s="93"/>
      <c r="B123" s="378" t="s">
        <v>535</v>
      </c>
      <c r="C123" s="560" t="s">
        <v>536</v>
      </c>
      <c r="D123" s="378" t="s">
        <v>537</v>
      </c>
      <c r="E123" s="602">
        <v>1</v>
      </c>
      <c r="F123" s="402">
        <v>2000</v>
      </c>
      <c r="G123" s="545"/>
      <c r="H123" s="610"/>
      <c r="I123" s="382"/>
      <c r="J123" s="382" t="s">
        <v>538</v>
      </c>
      <c r="K123" s="610"/>
      <c r="L123" s="610"/>
      <c r="M123" s="610"/>
      <c r="N123" s="610"/>
      <c r="O123" s="610"/>
      <c r="P123" s="610"/>
      <c r="Q123" s="610"/>
      <c r="R123" s="610"/>
      <c r="S123" s="612"/>
      <c r="T123" s="608"/>
    </row>
    <row r="124" s="60" customFormat="1" ht="33" customHeight="1" spans="1:20">
      <c r="A124" s="93"/>
      <c r="B124" s="84" t="s">
        <v>539</v>
      </c>
      <c r="C124" s="83" t="s">
        <v>540</v>
      </c>
      <c r="D124" s="84" t="s">
        <v>541</v>
      </c>
      <c r="E124" s="103">
        <v>2</v>
      </c>
      <c r="F124" s="389">
        <v>6800</v>
      </c>
      <c r="G124" s="588"/>
      <c r="H124" s="604"/>
      <c r="I124" s="85"/>
      <c r="J124" s="85"/>
      <c r="K124" s="604"/>
      <c r="L124" s="604" t="s">
        <v>542</v>
      </c>
      <c r="M124" s="604"/>
      <c r="N124" s="604"/>
      <c r="O124" s="604"/>
      <c r="P124" s="604"/>
      <c r="Q124" s="604"/>
      <c r="R124" s="604" t="s">
        <v>356</v>
      </c>
      <c r="S124" s="614"/>
      <c r="T124" s="608"/>
    </row>
    <row r="125" s="60" customFormat="1" ht="33" customHeight="1" spans="1:20">
      <c r="A125" s="93"/>
      <c r="B125" s="561" t="s">
        <v>145</v>
      </c>
      <c r="C125" s="538" t="s">
        <v>543</v>
      </c>
      <c r="D125" s="378" t="s">
        <v>147</v>
      </c>
      <c r="E125" s="378">
        <v>3</v>
      </c>
      <c r="F125" s="402">
        <v>4500</v>
      </c>
      <c r="G125" s="545"/>
      <c r="H125" s="382"/>
      <c r="I125" s="382" t="s">
        <v>148</v>
      </c>
      <c r="J125" s="382"/>
      <c r="K125" s="382" t="s">
        <v>149</v>
      </c>
      <c r="L125" s="382" t="s">
        <v>148</v>
      </c>
      <c r="M125" s="382" t="s">
        <v>149</v>
      </c>
      <c r="N125" s="382"/>
      <c r="O125" s="382" t="s">
        <v>148</v>
      </c>
      <c r="P125" s="382"/>
      <c r="Q125" s="382" t="s">
        <v>149</v>
      </c>
      <c r="R125" s="382" t="s">
        <v>148</v>
      </c>
      <c r="S125" s="612"/>
      <c r="T125" s="608"/>
    </row>
    <row r="126" s="60" customFormat="1" ht="44.25" customHeight="1" spans="1:20">
      <c r="A126" s="93"/>
      <c r="B126" s="86" t="s">
        <v>544</v>
      </c>
      <c r="C126" s="227" t="s">
        <v>545</v>
      </c>
      <c r="D126" s="84" t="s">
        <v>546</v>
      </c>
      <c r="E126" s="84">
        <v>2</v>
      </c>
      <c r="F126" s="389">
        <v>3600</v>
      </c>
      <c r="G126" s="87"/>
      <c r="H126" s="103"/>
      <c r="I126" s="615"/>
      <c r="J126" s="615"/>
      <c r="K126" s="615" t="s">
        <v>149</v>
      </c>
      <c r="L126" s="615" t="s">
        <v>148</v>
      </c>
      <c r="M126" s="615"/>
      <c r="N126" s="615"/>
      <c r="O126" s="85"/>
      <c r="P126" s="85"/>
      <c r="Q126" s="85" t="s">
        <v>149</v>
      </c>
      <c r="R126" s="85" t="s">
        <v>148</v>
      </c>
      <c r="S126" s="607"/>
      <c r="T126" s="608"/>
    </row>
    <row r="127" s="60" customFormat="1" ht="33" customHeight="1" spans="1:20">
      <c r="A127" s="93"/>
      <c r="B127" s="561" t="s">
        <v>547</v>
      </c>
      <c r="C127" s="538" t="s">
        <v>548</v>
      </c>
      <c r="D127" s="378" t="s">
        <v>549</v>
      </c>
      <c r="E127" s="378">
        <v>2</v>
      </c>
      <c r="F127" s="402">
        <v>3800</v>
      </c>
      <c r="G127" s="545"/>
      <c r="H127" s="382"/>
      <c r="I127" s="382" t="s">
        <v>148</v>
      </c>
      <c r="J127" s="382"/>
      <c r="K127" s="382"/>
      <c r="L127" s="382"/>
      <c r="M127" s="382"/>
      <c r="N127" s="382"/>
      <c r="O127" s="382" t="s">
        <v>148</v>
      </c>
      <c r="P127" s="382"/>
      <c r="Q127" s="382" t="s">
        <v>149</v>
      </c>
      <c r="R127" s="382"/>
      <c r="S127" s="612"/>
      <c r="T127" s="608"/>
    </row>
    <row r="128" s="60" customFormat="1" ht="33" customHeight="1" spans="1:20">
      <c r="A128" s="93"/>
      <c r="B128" s="86" t="s">
        <v>150</v>
      </c>
      <c r="C128" s="227" t="s">
        <v>151</v>
      </c>
      <c r="D128" s="84" t="s">
        <v>550</v>
      </c>
      <c r="E128" s="84">
        <v>2</v>
      </c>
      <c r="F128" s="389">
        <v>3500</v>
      </c>
      <c r="G128" s="87"/>
      <c r="H128" s="84"/>
      <c r="I128" s="103"/>
      <c r="J128" s="84"/>
      <c r="K128" s="84"/>
      <c r="L128" s="84"/>
      <c r="M128" s="84"/>
      <c r="N128" s="84"/>
      <c r="O128" s="103"/>
      <c r="P128" s="84"/>
      <c r="Q128" s="84"/>
      <c r="R128" s="85" t="s">
        <v>148</v>
      </c>
      <c r="S128" s="607"/>
      <c r="T128" s="608"/>
    </row>
    <row r="129" s="60" customFormat="1" ht="30.95" customHeight="1" spans="1:20">
      <c r="A129" s="93"/>
      <c r="B129" s="378" t="s">
        <v>551</v>
      </c>
      <c r="C129" s="560" t="s">
        <v>552</v>
      </c>
      <c r="D129" s="378" t="s">
        <v>553</v>
      </c>
      <c r="E129" s="378">
        <v>2</v>
      </c>
      <c r="F129" s="402">
        <v>4500</v>
      </c>
      <c r="G129" s="430"/>
      <c r="H129" s="430"/>
      <c r="I129" s="430"/>
      <c r="J129" s="434"/>
      <c r="K129" s="382"/>
      <c r="L129" s="561"/>
      <c r="M129" s="382" t="s">
        <v>318</v>
      </c>
      <c r="N129" s="434"/>
      <c r="O129" s="382"/>
      <c r="P129" s="434"/>
      <c r="Q129" s="430"/>
      <c r="R129" s="430"/>
      <c r="S129" s="612"/>
      <c r="T129" s="608"/>
    </row>
    <row r="130" s="60" customFormat="1" ht="27" spans="1:20">
      <c r="A130" s="93"/>
      <c r="B130" s="84" t="s">
        <v>554</v>
      </c>
      <c r="C130" s="83" t="s">
        <v>555</v>
      </c>
      <c r="D130" s="84" t="s">
        <v>556</v>
      </c>
      <c r="E130" s="84">
        <v>1</v>
      </c>
      <c r="F130" s="389">
        <v>2500</v>
      </c>
      <c r="G130" s="588"/>
      <c r="H130" s="87"/>
      <c r="I130" s="87"/>
      <c r="J130" s="386"/>
      <c r="K130" s="85" t="s">
        <v>557</v>
      </c>
      <c r="L130" s="86"/>
      <c r="M130" s="386"/>
      <c r="N130" s="85"/>
      <c r="O130" s="85"/>
      <c r="P130" s="386"/>
      <c r="Q130" s="85" t="s">
        <v>558</v>
      </c>
      <c r="R130" s="86"/>
      <c r="S130" s="614"/>
      <c r="T130" s="608"/>
    </row>
    <row r="131" s="515" customFormat="1" ht="41.25" customHeight="1" spans="1:20">
      <c r="A131" s="623" t="s">
        <v>559</v>
      </c>
      <c r="B131" s="623"/>
      <c r="C131" s="623"/>
      <c r="D131" s="623"/>
      <c r="E131" s="623"/>
      <c r="F131" s="623"/>
      <c r="G131" s="623"/>
      <c r="H131" s="623"/>
      <c r="I131" s="623"/>
      <c r="J131" s="623"/>
      <c r="K131" s="623"/>
      <c r="L131" s="623"/>
      <c r="M131" s="623"/>
      <c r="N131" s="623"/>
      <c r="O131" s="623"/>
      <c r="P131" s="623"/>
      <c r="Q131" s="623"/>
      <c r="R131" s="623"/>
      <c r="S131" s="623"/>
      <c r="T131" s="624"/>
    </row>
    <row r="132" s="515" customFormat="1" ht="40.5" spans="1:20">
      <c r="A132" s="625" t="s">
        <v>560</v>
      </c>
      <c r="B132" s="80" t="s">
        <v>561</v>
      </c>
      <c r="C132" s="79" t="s">
        <v>562</v>
      </c>
      <c r="D132" s="78" t="s">
        <v>563</v>
      </c>
      <c r="E132" s="78">
        <v>2</v>
      </c>
      <c r="F132" s="396">
        <v>4500</v>
      </c>
      <c r="G132" s="341"/>
      <c r="H132" s="626"/>
      <c r="I132" s="626" t="s">
        <v>426</v>
      </c>
      <c r="J132" s="626"/>
      <c r="K132" s="626" t="s">
        <v>279</v>
      </c>
      <c r="L132" s="626"/>
      <c r="M132" s="626" t="s">
        <v>564</v>
      </c>
      <c r="N132" s="626"/>
      <c r="O132" s="626" t="s">
        <v>565</v>
      </c>
      <c r="P132" s="626"/>
      <c r="Q132" s="626" t="s">
        <v>566</v>
      </c>
      <c r="R132" s="626" t="s">
        <v>356</v>
      </c>
      <c r="S132" s="627"/>
      <c r="T132" s="624"/>
    </row>
    <row r="133" s="515" customFormat="1" ht="30.95" customHeight="1" spans="1:20">
      <c r="A133" s="625"/>
      <c r="B133" s="80" t="s">
        <v>567</v>
      </c>
      <c r="C133" s="79" t="s">
        <v>568</v>
      </c>
      <c r="D133" s="78" t="s">
        <v>569</v>
      </c>
      <c r="E133" s="78">
        <v>1</v>
      </c>
      <c r="F133" s="396">
        <v>2500</v>
      </c>
      <c r="G133" s="341"/>
      <c r="H133" s="626"/>
      <c r="I133" s="626"/>
      <c r="J133" s="626"/>
      <c r="K133" s="626"/>
      <c r="L133" s="626"/>
      <c r="M133" s="626"/>
      <c r="N133" s="626" t="s">
        <v>570</v>
      </c>
      <c r="O133" s="626"/>
      <c r="P133" s="626"/>
      <c r="Q133" s="626"/>
      <c r="R133" s="626"/>
      <c r="S133" s="626"/>
      <c r="T133" s="624"/>
    </row>
    <row r="134" s="515" customFormat="1" ht="30.95" customHeight="1" spans="1:20">
      <c r="A134" s="625"/>
      <c r="B134" s="80" t="s">
        <v>571</v>
      </c>
      <c r="C134" s="79" t="s">
        <v>572</v>
      </c>
      <c r="D134" s="78" t="s">
        <v>573</v>
      </c>
      <c r="E134" s="78">
        <v>1</v>
      </c>
      <c r="F134" s="396">
        <v>2500</v>
      </c>
      <c r="G134" s="341"/>
      <c r="H134" s="626"/>
      <c r="I134" s="626"/>
      <c r="J134" s="626"/>
      <c r="K134" s="626"/>
      <c r="L134" s="626" t="s">
        <v>574</v>
      </c>
      <c r="M134" s="626"/>
      <c r="N134" s="626"/>
      <c r="O134" s="626"/>
      <c r="P134" s="626" t="s">
        <v>575</v>
      </c>
      <c r="Q134" s="626"/>
      <c r="R134" s="626"/>
      <c r="S134" s="626"/>
      <c r="T134" s="624"/>
    </row>
    <row r="135" s="515" customFormat="1" ht="30.95" customHeight="1" spans="1:20">
      <c r="A135" s="625"/>
      <c r="B135" s="80" t="s">
        <v>576</v>
      </c>
      <c r="C135" s="79" t="s">
        <v>577</v>
      </c>
      <c r="D135" s="78" t="s">
        <v>578</v>
      </c>
      <c r="E135" s="78">
        <v>1</v>
      </c>
      <c r="F135" s="396">
        <v>2500</v>
      </c>
      <c r="G135" s="341"/>
      <c r="H135" s="626"/>
      <c r="I135" s="626"/>
      <c r="J135" s="626" t="s">
        <v>579</v>
      </c>
      <c r="K135" s="626"/>
      <c r="L135" s="626"/>
      <c r="M135" s="626"/>
      <c r="N135" s="626"/>
      <c r="O135" s="626"/>
      <c r="P135" s="626"/>
      <c r="Q135" s="626" t="s">
        <v>580</v>
      </c>
      <c r="R135" s="626"/>
      <c r="S135" s="626"/>
      <c r="T135" s="624"/>
    </row>
    <row r="136" s="515" customFormat="1" ht="30.95" customHeight="1" spans="1:20">
      <c r="A136" s="625"/>
      <c r="B136" s="84" t="s">
        <v>322</v>
      </c>
      <c r="C136" s="227" t="s">
        <v>323</v>
      </c>
      <c r="D136" s="84" t="s">
        <v>324</v>
      </c>
      <c r="E136" s="84" t="s">
        <v>325</v>
      </c>
      <c r="F136" s="389">
        <v>2380</v>
      </c>
      <c r="G136" s="341"/>
      <c r="H136" s="341"/>
      <c r="I136" s="591"/>
      <c r="J136" s="590" t="s">
        <v>326</v>
      </c>
      <c r="K136" s="590"/>
      <c r="L136" s="590"/>
      <c r="M136" s="591"/>
      <c r="N136" s="590" t="s">
        <v>327</v>
      </c>
      <c r="O136" s="590"/>
      <c r="P136" s="590"/>
      <c r="Q136" s="590"/>
      <c r="R136" s="590"/>
      <c r="S136" s="591"/>
      <c r="T136" s="624"/>
    </row>
    <row r="137" s="515" customFormat="1" ht="30.95" customHeight="1" spans="1:20">
      <c r="A137" s="625"/>
      <c r="B137" s="78" t="s">
        <v>328</v>
      </c>
      <c r="C137" s="227" t="s">
        <v>581</v>
      </c>
      <c r="D137" s="78" t="s">
        <v>324</v>
      </c>
      <c r="E137" s="78">
        <v>2.5</v>
      </c>
      <c r="F137" s="396">
        <v>5600</v>
      </c>
      <c r="G137" s="87"/>
      <c r="H137" s="588"/>
      <c r="I137" s="385"/>
      <c r="J137" s="386"/>
      <c r="K137" s="385"/>
      <c r="L137" s="386" t="s">
        <v>292</v>
      </c>
      <c r="M137" s="385"/>
      <c r="N137" s="386"/>
      <c r="O137" s="385"/>
      <c r="P137" s="386"/>
      <c r="Q137" s="386" t="s">
        <v>330</v>
      </c>
      <c r="R137" s="386"/>
      <c r="S137" s="385"/>
      <c r="T137" s="624"/>
    </row>
    <row r="138" s="515" customFormat="1" ht="30.95" customHeight="1" spans="1:20">
      <c r="A138" s="625"/>
      <c r="B138" s="78" t="s">
        <v>582</v>
      </c>
      <c r="C138" s="79" t="s">
        <v>583</v>
      </c>
      <c r="D138" s="78" t="s">
        <v>584</v>
      </c>
      <c r="E138" s="78">
        <v>1</v>
      </c>
      <c r="F138" s="396">
        <v>2000</v>
      </c>
      <c r="G138" s="87" t="s">
        <v>224</v>
      </c>
      <c r="H138" s="412"/>
      <c r="I138" s="412"/>
      <c r="J138" s="412"/>
      <c r="K138" s="412"/>
      <c r="L138" s="412"/>
      <c r="M138" s="412"/>
      <c r="N138" s="412"/>
      <c r="O138" s="412"/>
      <c r="P138" s="412"/>
      <c r="Q138" s="412"/>
      <c r="R138" s="412"/>
      <c r="S138" s="412"/>
      <c r="T138" s="624"/>
    </row>
    <row r="139" s="60" customFormat="1" ht="33" customHeight="1" spans="1:20">
      <c r="A139" s="628" t="s">
        <v>585</v>
      </c>
      <c r="B139" s="105" t="s">
        <v>586</v>
      </c>
      <c r="C139" s="79" t="s">
        <v>587</v>
      </c>
      <c r="D139" s="78" t="s">
        <v>588</v>
      </c>
      <c r="E139" s="78">
        <v>2</v>
      </c>
      <c r="F139" s="396">
        <v>5300</v>
      </c>
      <c r="G139" s="341"/>
      <c r="H139" s="626"/>
      <c r="I139" s="626"/>
      <c r="J139" s="626" t="s">
        <v>589</v>
      </c>
      <c r="K139" s="626"/>
      <c r="L139" s="626"/>
      <c r="M139" s="626"/>
      <c r="N139" s="626"/>
      <c r="O139" s="626"/>
      <c r="P139" s="626"/>
      <c r="Q139" s="626" t="s">
        <v>390</v>
      </c>
      <c r="R139" s="626"/>
      <c r="S139" s="626"/>
      <c r="T139" s="608"/>
    </row>
    <row r="140" s="60" customFormat="1" ht="33" customHeight="1" spans="1:20">
      <c r="A140" s="628"/>
      <c r="B140" s="103" t="s">
        <v>590</v>
      </c>
      <c r="C140" s="227" t="s">
        <v>591</v>
      </c>
      <c r="D140" s="84" t="s">
        <v>592</v>
      </c>
      <c r="E140" s="84">
        <v>2</v>
      </c>
      <c r="F140" s="389">
        <v>4800</v>
      </c>
      <c r="G140" s="87"/>
      <c r="H140" s="615"/>
      <c r="I140" s="615"/>
      <c r="J140" s="615" t="s">
        <v>593</v>
      </c>
      <c r="K140" s="615"/>
      <c r="L140" s="615"/>
      <c r="M140" s="615"/>
      <c r="N140" s="615"/>
      <c r="O140" s="615" t="s">
        <v>594</v>
      </c>
      <c r="P140" s="615"/>
      <c r="Q140" s="615"/>
      <c r="R140" s="615"/>
      <c r="S140" s="615"/>
      <c r="T140" s="608"/>
    </row>
    <row r="141" s="60" customFormat="1" ht="33" customHeight="1" spans="1:20">
      <c r="A141" s="628"/>
      <c r="B141" s="105" t="s">
        <v>595</v>
      </c>
      <c r="C141" s="79" t="s">
        <v>596</v>
      </c>
      <c r="D141" s="78" t="s">
        <v>597</v>
      </c>
      <c r="E141" s="78">
        <v>2</v>
      </c>
      <c r="F141" s="396">
        <v>4800</v>
      </c>
      <c r="G141" s="341"/>
      <c r="H141" s="626"/>
      <c r="I141" s="626"/>
      <c r="J141" s="626"/>
      <c r="K141" s="626" t="s">
        <v>304</v>
      </c>
      <c r="L141" s="626"/>
      <c r="M141" s="626"/>
      <c r="N141" s="626"/>
      <c r="O141" s="626"/>
      <c r="P141" s="626"/>
      <c r="Q141" s="626" t="s">
        <v>598</v>
      </c>
      <c r="R141" s="626"/>
      <c r="S141" s="626"/>
      <c r="T141" s="608"/>
    </row>
    <row r="142" s="60" customFormat="1" ht="40.5" spans="1:20">
      <c r="A142" s="628"/>
      <c r="B142" s="105" t="s">
        <v>599</v>
      </c>
      <c r="C142" s="79" t="s">
        <v>600</v>
      </c>
      <c r="D142" s="78" t="s">
        <v>601</v>
      </c>
      <c r="E142" s="78">
        <v>2</v>
      </c>
      <c r="F142" s="629">
        <v>4000</v>
      </c>
      <c r="G142" s="590" t="s">
        <v>345</v>
      </c>
      <c r="H142" s="626"/>
      <c r="I142" s="626"/>
      <c r="J142" s="626" t="s">
        <v>602</v>
      </c>
      <c r="K142" s="626"/>
      <c r="L142" s="626"/>
      <c r="M142" s="626"/>
      <c r="N142" s="626" t="s">
        <v>297</v>
      </c>
      <c r="O142" s="626"/>
      <c r="P142" s="626"/>
      <c r="Q142" s="626"/>
      <c r="R142" s="626" t="s">
        <v>603</v>
      </c>
      <c r="S142" s="607"/>
      <c r="T142" s="608"/>
    </row>
    <row r="143" s="60" customFormat="1" ht="28.5" spans="1:20">
      <c r="A143" s="628"/>
      <c r="B143" s="105" t="s">
        <v>604</v>
      </c>
      <c r="C143" s="227" t="s">
        <v>605</v>
      </c>
      <c r="D143" s="78" t="s">
        <v>606</v>
      </c>
      <c r="E143" s="78">
        <v>2</v>
      </c>
      <c r="F143" s="396">
        <v>4500</v>
      </c>
      <c r="G143" s="341"/>
      <c r="H143" s="626"/>
      <c r="I143" s="626"/>
      <c r="J143" s="626"/>
      <c r="K143" s="626" t="s">
        <v>607</v>
      </c>
      <c r="L143" s="626"/>
      <c r="M143" s="626"/>
      <c r="N143" s="626"/>
      <c r="O143" s="626"/>
      <c r="P143" s="626"/>
      <c r="Q143" s="626"/>
      <c r="R143" s="626" t="s">
        <v>455</v>
      </c>
      <c r="S143" s="607"/>
      <c r="T143" s="608"/>
    </row>
    <row r="144" s="60" customFormat="1" ht="40.5" spans="1:20">
      <c r="A144" s="628"/>
      <c r="B144" s="105" t="s">
        <v>608</v>
      </c>
      <c r="C144" s="83" t="s">
        <v>609</v>
      </c>
      <c r="D144" s="84" t="s">
        <v>610</v>
      </c>
      <c r="E144" s="85">
        <v>1</v>
      </c>
      <c r="F144" s="344">
        <v>2500</v>
      </c>
      <c r="G144" s="87"/>
      <c r="H144" s="588"/>
      <c r="I144" s="385"/>
      <c r="J144" s="386"/>
      <c r="K144" s="385"/>
      <c r="L144" s="386"/>
      <c r="M144" s="385" t="s">
        <v>611</v>
      </c>
      <c r="N144" s="386"/>
      <c r="O144" s="385"/>
      <c r="P144" s="386"/>
      <c r="Q144" s="386"/>
      <c r="R144" s="385"/>
      <c r="S144" s="607"/>
      <c r="T144" s="608"/>
    </row>
    <row r="145" s="60" customFormat="1" ht="40.5" spans="1:20">
      <c r="A145" s="628"/>
      <c r="B145" s="105" t="s">
        <v>612</v>
      </c>
      <c r="C145" s="83" t="s">
        <v>613</v>
      </c>
      <c r="D145" s="84" t="s">
        <v>614</v>
      </c>
      <c r="E145" s="85">
        <v>1</v>
      </c>
      <c r="F145" s="344">
        <v>2500</v>
      </c>
      <c r="G145" s="87"/>
      <c r="H145" s="588"/>
      <c r="I145" s="385" t="s">
        <v>575</v>
      </c>
      <c r="J145" s="386"/>
      <c r="K145" s="385"/>
      <c r="L145" s="386" t="s">
        <v>615</v>
      </c>
      <c r="M145" s="385"/>
      <c r="N145" s="386"/>
      <c r="O145" s="385"/>
      <c r="P145" s="386" t="s">
        <v>616</v>
      </c>
      <c r="Q145" s="386"/>
      <c r="R145" s="386"/>
      <c r="S145" s="385"/>
      <c r="T145" s="608"/>
    </row>
    <row r="146" s="60" customFormat="1" ht="33" customHeight="1" spans="1:20">
      <c r="A146" s="628"/>
      <c r="B146" s="84" t="s">
        <v>617</v>
      </c>
      <c r="C146" s="83" t="s">
        <v>618</v>
      </c>
      <c r="D146" s="84" t="s">
        <v>619</v>
      </c>
      <c r="E146" s="85">
        <v>2</v>
      </c>
      <c r="F146" s="344">
        <v>5300</v>
      </c>
      <c r="G146" s="87"/>
      <c r="H146" s="588"/>
      <c r="I146" s="385"/>
      <c r="J146" s="386"/>
      <c r="K146" s="385"/>
      <c r="L146" s="386" t="s">
        <v>620</v>
      </c>
      <c r="M146" s="385"/>
      <c r="N146" s="386"/>
      <c r="O146" s="385"/>
      <c r="P146" s="386"/>
      <c r="Q146" s="386"/>
      <c r="R146" s="386"/>
      <c r="S146" s="385"/>
      <c r="T146" s="608"/>
    </row>
    <row r="147" s="60" customFormat="1" ht="28.5" spans="1:20">
      <c r="A147" s="628"/>
      <c r="B147" s="84" t="s">
        <v>312</v>
      </c>
      <c r="C147" s="227" t="s">
        <v>313</v>
      </c>
      <c r="D147" s="84" t="s">
        <v>314</v>
      </c>
      <c r="E147" s="85">
        <v>2</v>
      </c>
      <c r="F147" s="344">
        <v>5600</v>
      </c>
      <c r="G147" s="87" t="s">
        <v>224</v>
      </c>
      <c r="H147" s="412"/>
      <c r="I147" s="412"/>
      <c r="J147" s="412"/>
      <c r="K147" s="412"/>
      <c r="L147" s="412"/>
      <c r="M147" s="412"/>
      <c r="N147" s="412"/>
      <c r="O147" s="412"/>
      <c r="P147" s="412"/>
      <c r="Q147" s="412"/>
      <c r="R147" s="412"/>
      <c r="S147" s="412"/>
      <c r="T147" s="608"/>
    </row>
    <row r="148" s="60" customFormat="1" ht="28.5" spans="1:20">
      <c r="A148" s="630" t="s">
        <v>621</v>
      </c>
      <c r="B148" s="631" t="s">
        <v>622</v>
      </c>
      <c r="C148" s="227" t="s">
        <v>623</v>
      </c>
      <c r="D148" s="632" t="s">
        <v>624</v>
      </c>
      <c r="E148" s="632">
        <v>2</v>
      </c>
      <c r="F148" s="633">
        <v>4500</v>
      </c>
      <c r="G148" s="634"/>
      <c r="H148" s="635"/>
      <c r="I148" s="635"/>
      <c r="J148" s="635"/>
      <c r="K148" s="635"/>
      <c r="L148" s="635"/>
      <c r="M148" s="635"/>
      <c r="N148" s="635"/>
      <c r="O148" s="635"/>
      <c r="P148" s="635"/>
      <c r="Q148" s="635" t="s">
        <v>318</v>
      </c>
      <c r="R148" s="635"/>
      <c r="S148" s="635"/>
      <c r="T148" s="608"/>
    </row>
    <row r="149" s="60" customFormat="1" ht="32.1" customHeight="1" spans="1:20">
      <c r="A149" s="120"/>
      <c r="B149" s="631" t="s">
        <v>625</v>
      </c>
      <c r="C149" s="636" t="s">
        <v>626</v>
      </c>
      <c r="D149" s="631" t="s">
        <v>627</v>
      </c>
      <c r="E149" s="632">
        <v>2</v>
      </c>
      <c r="F149" s="633">
        <v>4500</v>
      </c>
      <c r="G149" s="636"/>
      <c r="H149" s="631"/>
      <c r="I149" s="636"/>
      <c r="J149" s="626"/>
      <c r="K149" s="626"/>
      <c r="L149" s="626" t="s">
        <v>311</v>
      </c>
      <c r="M149" s="626"/>
      <c r="N149" s="626"/>
      <c r="O149" s="626"/>
      <c r="P149" s="626"/>
      <c r="Q149" s="626"/>
      <c r="R149" s="626"/>
      <c r="S149" s="626"/>
      <c r="T149" s="608"/>
    </row>
    <row r="150" s="60" customFormat="1" ht="32.1" customHeight="1" spans="1:20">
      <c r="A150" s="120"/>
      <c r="B150" s="85" t="s">
        <v>628</v>
      </c>
      <c r="C150" s="227" t="s">
        <v>629</v>
      </c>
      <c r="D150" s="84" t="s">
        <v>630</v>
      </c>
      <c r="E150" s="84">
        <v>2</v>
      </c>
      <c r="F150" s="389">
        <v>4500</v>
      </c>
      <c r="G150" s="87"/>
      <c r="H150" s="615"/>
      <c r="I150" s="615"/>
      <c r="J150" s="615"/>
      <c r="K150" s="615"/>
      <c r="L150" s="615"/>
      <c r="M150" s="615" t="s">
        <v>340</v>
      </c>
      <c r="N150" s="615"/>
      <c r="O150" s="615"/>
      <c r="P150" s="615"/>
      <c r="Q150" s="615"/>
      <c r="R150" s="615"/>
      <c r="S150" s="615"/>
      <c r="T150" s="608"/>
    </row>
    <row r="151" s="60" customFormat="1" ht="45.75" customHeight="1" spans="1:20">
      <c r="A151" s="120"/>
      <c r="B151" s="80" t="s">
        <v>631</v>
      </c>
      <c r="C151" s="79" t="s">
        <v>632</v>
      </c>
      <c r="D151" s="78" t="s">
        <v>633</v>
      </c>
      <c r="E151" s="78">
        <v>2</v>
      </c>
      <c r="F151" s="396">
        <v>4500</v>
      </c>
      <c r="G151" s="341"/>
      <c r="H151" s="626"/>
      <c r="I151" s="626"/>
      <c r="J151" s="626"/>
      <c r="K151" s="626"/>
      <c r="L151" s="626"/>
      <c r="M151" s="626"/>
      <c r="N151" s="626" t="s">
        <v>434</v>
      </c>
      <c r="O151" s="626"/>
      <c r="P151" s="626"/>
      <c r="Q151" s="626"/>
      <c r="R151" s="626"/>
      <c r="S151" s="626"/>
      <c r="T151" s="608"/>
    </row>
    <row r="152" s="60" customFormat="1" ht="32.1" customHeight="1" spans="1:20">
      <c r="A152" s="120"/>
      <c r="B152" s="85" t="s">
        <v>634</v>
      </c>
      <c r="C152" s="227" t="s">
        <v>635</v>
      </c>
      <c r="D152" s="84" t="s">
        <v>636</v>
      </c>
      <c r="E152" s="84">
        <v>2</v>
      </c>
      <c r="F152" s="389">
        <v>4800</v>
      </c>
      <c r="G152" s="87"/>
      <c r="H152" s="615"/>
      <c r="I152" s="615"/>
      <c r="J152" s="615"/>
      <c r="K152" s="615" t="s">
        <v>296</v>
      </c>
      <c r="L152" s="615"/>
      <c r="M152" s="615"/>
      <c r="N152" s="615"/>
      <c r="O152" s="615"/>
      <c r="P152" s="615"/>
      <c r="Q152" s="615"/>
      <c r="R152" s="615" t="s">
        <v>260</v>
      </c>
      <c r="S152" s="607"/>
      <c r="T152" s="608"/>
    </row>
    <row r="153" s="60" customFormat="1" ht="32.1" customHeight="1" spans="1:20">
      <c r="A153" s="120"/>
      <c r="B153" s="85" t="s">
        <v>561</v>
      </c>
      <c r="C153" s="83" t="s">
        <v>637</v>
      </c>
      <c r="D153" s="84" t="s">
        <v>638</v>
      </c>
      <c r="E153" s="84">
        <v>2</v>
      </c>
      <c r="F153" s="389">
        <v>4800</v>
      </c>
      <c r="G153" s="87"/>
      <c r="H153" s="615"/>
      <c r="I153" s="615" t="s">
        <v>275</v>
      </c>
      <c r="J153" s="615"/>
      <c r="K153" s="615"/>
      <c r="L153" s="615"/>
      <c r="M153" s="615"/>
      <c r="N153" s="615"/>
      <c r="O153" s="615"/>
      <c r="P153" s="615" t="s">
        <v>639</v>
      </c>
      <c r="Q153" s="615"/>
      <c r="R153" s="615"/>
      <c r="S153" s="615"/>
      <c r="T153" s="608"/>
    </row>
    <row r="154" s="60" customFormat="1" ht="33" customHeight="1" spans="1:20">
      <c r="A154" s="120"/>
      <c r="B154" s="84" t="s">
        <v>567</v>
      </c>
      <c r="C154" s="83" t="s">
        <v>640</v>
      </c>
      <c r="D154" s="84" t="s">
        <v>641</v>
      </c>
      <c r="E154" s="84">
        <v>1</v>
      </c>
      <c r="F154" s="389">
        <v>2800</v>
      </c>
      <c r="G154" s="87"/>
      <c r="H154" s="588"/>
      <c r="I154" s="385"/>
      <c r="J154" s="386"/>
      <c r="K154" s="386"/>
      <c r="L154" s="386"/>
      <c r="M154" s="385"/>
      <c r="N154" s="386"/>
      <c r="O154" s="386" t="s">
        <v>642</v>
      </c>
      <c r="P154" s="386"/>
      <c r="Q154" s="386"/>
      <c r="R154" s="386"/>
      <c r="S154" s="385"/>
      <c r="T154" s="608"/>
    </row>
    <row r="155" s="60" customFormat="1" ht="33" customHeight="1" spans="1:20">
      <c r="A155" s="120"/>
      <c r="B155" s="78" t="s">
        <v>571</v>
      </c>
      <c r="C155" s="79" t="s">
        <v>643</v>
      </c>
      <c r="D155" s="78" t="s">
        <v>644</v>
      </c>
      <c r="E155" s="78">
        <v>1</v>
      </c>
      <c r="F155" s="396">
        <v>2800</v>
      </c>
      <c r="G155" s="341"/>
      <c r="H155" s="341"/>
      <c r="I155" s="591"/>
      <c r="J155" s="590"/>
      <c r="K155" s="591"/>
      <c r="L155" s="590" t="s">
        <v>616</v>
      </c>
      <c r="M155" s="591"/>
      <c r="N155" s="590"/>
      <c r="O155" s="591"/>
      <c r="P155" s="590"/>
      <c r="Q155" s="590"/>
      <c r="R155" s="590"/>
      <c r="S155" s="591"/>
      <c r="T155" s="608"/>
    </row>
    <row r="156" s="60" customFormat="1" ht="41.25" customHeight="1" spans="1:20">
      <c r="A156" s="623" t="s">
        <v>645</v>
      </c>
      <c r="B156" s="623"/>
      <c r="C156" s="623"/>
      <c r="D156" s="623"/>
      <c r="E156" s="623"/>
      <c r="F156" s="623"/>
      <c r="G156" s="623"/>
      <c r="H156" s="623"/>
      <c r="I156" s="623"/>
      <c r="J156" s="623"/>
      <c r="K156" s="623"/>
      <c r="L156" s="623"/>
      <c r="M156" s="623"/>
      <c r="N156" s="623"/>
      <c r="O156" s="623"/>
      <c r="P156" s="623"/>
      <c r="Q156" s="623"/>
      <c r="R156" s="623"/>
      <c r="S156" s="623"/>
      <c r="T156" s="608"/>
    </row>
    <row r="157" s="60" customFormat="1" ht="27" spans="1:20">
      <c r="A157" s="628" t="s">
        <v>646</v>
      </c>
      <c r="B157" s="80" t="s">
        <v>647</v>
      </c>
      <c r="C157" s="79" t="s">
        <v>648</v>
      </c>
      <c r="D157" s="80" t="s">
        <v>649</v>
      </c>
      <c r="E157" s="80">
        <v>2</v>
      </c>
      <c r="F157" s="637">
        <v>4800</v>
      </c>
      <c r="G157" s="341"/>
      <c r="H157" s="80"/>
      <c r="I157" s="80"/>
      <c r="J157" s="80"/>
      <c r="K157" s="80" t="s">
        <v>330</v>
      </c>
      <c r="L157" s="80"/>
      <c r="M157" s="80"/>
      <c r="N157" s="80"/>
      <c r="O157" s="80"/>
      <c r="P157" s="80"/>
      <c r="Q157" s="80"/>
      <c r="R157" s="80"/>
      <c r="S157" s="80"/>
      <c r="T157" s="608"/>
    </row>
    <row r="158" s="60" customFormat="1" ht="28.5" spans="1:20">
      <c r="A158" s="628"/>
      <c r="B158" s="85" t="s">
        <v>650</v>
      </c>
      <c r="C158" s="227" t="s">
        <v>651</v>
      </c>
      <c r="D158" s="85" t="s">
        <v>652</v>
      </c>
      <c r="E158" s="85">
        <v>2</v>
      </c>
      <c r="F158" s="638">
        <v>4800</v>
      </c>
      <c r="G158" s="87" t="s">
        <v>224</v>
      </c>
      <c r="H158" s="412"/>
      <c r="I158" s="412"/>
      <c r="J158" s="412"/>
      <c r="K158" s="412"/>
      <c r="L158" s="412"/>
      <c r="M158" s="412"/>
      <c r="N158" s="412"/>
      <c r="O158" s="412"/>
      <c r="P158" s="412"/>
      <c r="Q158" s="412"/>
      <c r="R158" s="412"/>
      <c r="S158" s="412"/>
      <c r="T158" s="608"/>
    </row>
    <row r="159" s="60" customFormat="1" ht="27" spans="1:20">
      <c r="A159" s="628"/>
      <c r="B159" s="80" t="s">
        <v>653</v>
      </c>
      <c r="C159" s="79" t="s">
        <v>654</v>
      </c>
      <c r="D159" s="78" t="s">
        <v>655</v>
      </c>
      <c r="E159" s="78">
        <v>2</v>
      </c>
      <c r="F159" s="396">
        <v>4800</v>
      </c>
      <c r="G159" s="341"/>
      <c r="H159" s="639"/>
      <c r="I159" s="105"/>
      <c r="J159" s="640"/>
      <c r="K159" s="105"/>
      <c r="L159" s="640" t="s">
        <v>318</v>
      </c>
      <c r="M159" s="640"/>
      <c r="N159" s="105"/>
      <c r="O159" s="626"/>
      <c r="P159" s="626"/>
      <c r="Q159" s="105"/>
      <c r="R159" s="105"/>
      <c r="S159" s="641"/>
      <c r="T159" s="608"/>
    </row>
    <row r="160" s="60" customFormat="1" ht="40.5" spans="1:20">
      <c r="A160" s="628"/>
      <c r="B160" s="85" t="s">
        <v>656</v>
      </c>
      <c r="C160" s="83" t="s">
        <v>657</v>
      </c>
      <c r="D160" s="85" t="s">
        <v>658</v>
      </c>
      <c r="E160" s="85">
        <v>2</v>
      </c>
      <c r="F160" s="638">
        <v>4800</v>
      </c>
      <c r="G160" s="87"/>
      <c r="H160" s="85"/>
      <c r="I160" s="85"/>
      <c r="J160" s="85" t="s">
        <v>593</v>
      </c>
      <c r="K160" s="85"/>
      <c r="L160" s="85"/>
      <c r="M160" s="85"/>
      <c r="N160" s="85"/>
      <c r="O160" s="85"/>
      <c r="P160" s="642"/>
      <c r="Q160" s="85" t="s">
        <v>304</v>
      </c>
      <c r="R160" s="85"/>
      <c r="S160" s="641"/>
      <c r="T160" s="608"/>
    </row>
    <row r="161" s="60" customFormat="1" ht="27" spans="1:20">
      <c r="A161" s="628"/>
      <c r="B161" s="85" t="s">
        <v>659</v>
      </c>
      <c r="C161" s="79" t="s">
        <v>660</v>
      </c>
      <c r="D161" s="78" t="s">
        <v>661</v>
      </c>
      <c r="E161" s="78">
        <v>2</v>
      </c>
      <c r="F161" s="396">
        <v>4500</v>
      </c>
      <c r="G161" s="341"/>
      <c r="H161" s="639"/>
      <c r="I161" s="105" t="s">
        <v>270</v>
      </c>
      <c r="J161" s="640"/>
      <c r="K161" s="105"/>
      <c r="L161" s="640"/>
      <c r="M161" s="640"/>
      <c r="N161" s="105"/>
      <c r="O161" s="626" t="s">
        <v>662</v>
      </c>
      <c r="P161" s="626"/>
      <c r="Q161" s="105"/>
      <c r="R161" s="105"/>
      <c r="S161" s="641"/>
      <c r="T161" s="608"/>
    </row>
    <row r="162" s="60" customFormat="1" ht="27" spans="1:20">
      <c r="A162" s="628"/>
      <c r="B162" s="85" t="s">
        <v>663</v>
      </c>
      <c r="C162" s="79" t="s">
        <v>664</v>
      </c>
      <c r="D162" s="80" t="s">
        <v>665</v>
      </c>
      <c r="E162" s="80">
        <v>2</v>
      </c>
      <c r="F162" s="637">
        <v>5200</v>
      </c>
      <c r="G162" s="341"/>
      <c r="H162" s="80"/>
      <c r="I162" s="80"/>
      <c r="J162" s="80"/>
      <c r="K162" s="80"/>
      <c r="L162" s="80"/>
      <c r="M162" s="80" t="s">
        <v>666</v>
      </c>
      <c r="N162" s="105"/>
      <c r="O162" s="626"/>
      <c r="P162" s="626"/>
      <c r="Q162" s="105"/>
      <c r="R162" s="105"/>
      <c r="S162" s="641"/>
      <c r="T162" s="608"/>
    </row>
    <row r="163" s="60" customFormat="1" ht="27" spans="1:20">
      <c r="A163" s="628"/>
      <c r="B163" s="85" t="s">
        <v>667</v>
      </c>
      <c r="C163" s="79" t="s">
        <v>668</v>
      </c>
      <c r="D163" s="78" t="s">
        <v>669</v>
      </c>
      <c r="E163" s="78">
        <v>2</v>
      </c>
      <c r="F163" s="396">
        <v>4500</v>
      </c>
      <c r="G163" s="341"/>
      <c r="H163" s="639"/>
      <c r="I163" s="105" t="s">
        <v>670</v>
      </c>
      <c r="J163" s="640"/>
      <c r="K163" s="105"/>
      <c r="L163" s="640"/>
      <c r="M163" s="640"/>
      <c r="N163" s="105"/>
      <c r="O163" s="626"/>
      <c r="P163" s="626" t="s">
        <v>594</v>
      </c>
      <c r="Q163" s="105"/>
      <c r="R163" s="105"/>
      <c r="S163" s="641"/>
      <c r="T163" s="608"/>
    </row>
    <row r="164" s="60" customFormat="1" ht="27" spans="1:20">
      <c r="A164" s="628"/>
      <c r="B164" s="85" t="s">
        <v>671</v>
      </c>
      <c r="C164" s="79" t="s">
        <v>672</v>
      </c>
      <c r="D164" s="78" t="s">
        <v>673</v>
      </c>
      <c r="E164" s="78">
        <v>2</v>
      </c>
      <c r="F164" s="396">
        <v>4500</v>
      </c>
      <c r="G164" s="590" t="s">
        <v>666</v>
      </c>
      <c r="H164" s="639"/>
      <c r="I164" s="105"/>
      <c r="J164" s="640"/>
      <c r="K164" s="105"/>
      <c r="L164" s="640"/>
      <c r="M164" s="640"/>
      <c r="N164" s="105"/>
      <c r="O164" s="626"/>
      <c r="P164" s="626"/>
      <c r="Q164" s="105" t="s">
        <v>674</v>
      </c>
      <c r="R164" s="105"/>
      <c r="S164" s="641"/>
      <c r="T164" s="608"/>
    </row>
    <row r="165" s="62" customFormat="1" ht="27" spans="1:20">
      <c r="A165" s="89" t="s">
        <v>675</v>
      </c>
      <c r="B165" s="78" t="s">
        <v>676</v>
      </c>
      <c r="C165" s="79" t="s">
        <v>677</v>
      </c>
      <c r="D165" s="78" t="s">
        <v>678</v>
      </c>
      <c r="E165" s="78">
        <v>2</v>
      </c>
      <c r="F165" s="629">
        <v>4800</v>
      </c>
      <c r="G165" s="341"/>
      <c r="H165" s="626"/>
      <c r="I165" s="626" t="s">
        <v>275</v>
      </c>
      <c r="J165" s="105"/>
      <c r="K165" s="626"/>
      <c r="L165" s="626"/>
      <c r="M165" s="626" t="s">
        <v>603</v>
      </c>
      <c r="N165" s="105"/>
      <c r="O165" s="626"/>
      <c r="P165" s="626"/>
      <c r="Q165" s="626" t="s">
        <v>679</v>
      </c>
      <c r="R165" s="626"/>
      <c r="S165" s="626"/>
      <c r="T165" s="643"/>
    </row>
    <row r="166" s="62" customFormat="1" ht="27" spans="1:20">
      <c r="A166" s="89"/>
      <c r="B166" s="84" t="s">
        <v>680</v>
      </c>
      <c r="C166" s="227" t="s">
        <v>681</v>
      </c>
      <c r="D166" s="84" t="s">
        <v>682</v>
      </c>
      <c r="E166" s="84">
        <v>1</v>
      </c>
      <c r="F166" s="644">
        <v>2500</v>
      </c>
      <c r="G166" s="87"/>
      <c r="H166" s="615"/>
      <c r="I166" s="645"/>
      <c r="J166" s="646"/>
      <c r="K166" s="615"/>
      <c r="L166" s="103"/>
      <c r="M166" s="647" t="s">
        <v>642</v>
      </c>
      <c r="N166" s="615"/>
      <c r="O166" s="615"/>
      <c r="P166" s="615"/>
      <c r="Q166" s="615"/>
      <c r="R166" s="615"/>
      <c r="S166" s="615"/>
      <c r="T166" s="643"/>
    </row>
    <row r="167" s="62" customFormat="1" ht="28.5" spans="1:20">
      <c r="A167" s="89"/>
      <c r="B167" s="78" t="s">
        <v>683</v>
      </c>
      <c r="C167" s="227" t="s">
        <v>684</v>
      </c>
      <c r="D167" s="78" t="s">
        <v>685</v>
      </c>
      <c r="E167" s="78">
        <v>2</v>
      </c>
      <c r="F167" s="629">
        <v>4000</v>
      </c>
      <c r="G167" s="341"/>
      <c r="H167" s="648"/>
      <c r="I167" s="105"/>
      <c r="J167" s="105" t="s">
        <v>686</v>
      </c>
      <c r="K167" s="626"/>
      <c r="L167" s="626" t="s">
        <v>111</v>
      </c>
      <c r="M167" s="626"/>
      <c r="N167" s="626"/>
      <c r="O167" s="626" t="s">
        <v>687</v>
      </c>
      <c r="P167" s="626"/>
      <c r="Q167" s="626"/>
      <c r="R167" s="626" t="s">
        <v>426</v>
      </c>
      <c r="S167" s="649"/>
      <c r="T167" s="643"/>
    </row>
    <row r="168" s="62" customFormat="1" ht="28.5" spans="1:20">
      <c r="A168" s="89"/>
      <c r="B168" s="84" t="s">
        <v>688</v>
      </c>
      <c r="C168" s="227" t="s">
        <v>689</v>
      </c>
      <c r="D168" s="84" t="s">
        <v>690</v>
      </c>
      <c r="E168" s="84">
        <v>2</v>
      </c>
      <c r="F168" s="644">
        <v>4800</v>
      </c>
      <c r="G168" s="87"/>
      <c r="H168" s="646"/>
      <c r="I168" s="103"/>
      <c r="J168" s="103" t="s">
        <v>434</v>
      </c>
      <c r="K168" s="615"/>
      <c r="L168" s="615"/>
      <c r="M168" s="615" t="s">
        <v>662</v>
      </c>
      <c r="N168" s="615"/>
      <c r="O168" s="615"/>
      <c r="P168" s="615"/>
      <c r="Q168" s="615"/>
      <c r="R168" s="615"/>
      <c r="S168" s="615"/>
      <c r="T168" s="643"/>
    </row>
    <row r="169" s="62" customFormat="1" ht="41.1" customHeight="1" spans="1:20">
      <c r="A169" s="89"/>
      <c r="B169" s="78" t="s">
        <v>691</v>
      </c>
      <c r="C169" s="227" t="s">
        <v>692</v>
      </c>
      <c r="D169" s="78" t="s">
        <v>693</v>
      </c>
      <c r="E169" s="78">
        <v>2</v>
      </c>
      <c r="F169" s="629">
        <v>4500</v>
      </c>
      <c r="G169" s="341"/>
      <c r="H169" s="648"/>
      <c r="I169" s="105"/>
      <c r="J169" s="105"/>
      <c r="K169" s="626" t="s">
        <v>110</v>
      </c>
      <c r="L169" s="626"/>
      <c r="M169" s="626"/>
      <c r="N169" s="626"/>
      <c r="O169" s="626"/>
      <c r="P169" s="626"/>
      <c r="Q169" s="626"/>
      <c r="R169" s="626"/>
      <c r="S169" s="626"/>
      <c r="T169" s="643"/>
    </row>
    <row r="170" s="62" customFormat="1" ht="41.1" customHeight="1" spans="1:20">
      <c r="A170" s="89"/>
      <c r="B170" s="84" t="s">
        <v>694</v>
      </c>
      <c r="C170" s="83" t="s">
        <v>695</v>
      </c>
      <c r="D170" s="84" t="s">
        <v>696</v>
      </c>
      <c r="E170" s="84">
        <v>2</v>
      </c>
      <c r="F170" s="644">
        <v>4500</v>
      </c>
      <c r="G170" s="87"/>
      <c r="H170" s="615"/>
      <c r="I170" s="615"/>
      <c r="J170" s="103"/>
      <c r="K170" s="615" t="s">
        <v>697</v>
      </c>
      <c r="L170" s="615"/>
      <c r="M170" s="615"/>
      <c r="N170" s="103"/>
      <c r="O170" s="615" t="s">
        <v>594</v>
      </c>
      <c r="P170" s="615"/>
      <c r="Q170" s="615"/>
      <c r="R170" s="615"/>
      <c r="S170" s="615"/>
      <c r="T170" s="643"/>
    </row>
    <row r="171" s="62" customFormat="1" ht="41.1" customHeight="1" spans="1:20">
      <c r="A171" s="89"/>
      <c r="B171" s="84" t="s">
        <v>698</v>
      </c>
      <c r="C171" s="79" t="s">
        <v>699</v>
      </c>
      <c r="D171" s="78" t="s">
        <v>700</v>
      </c>
      <c r="E171" s="78">
        <v>2</v>
      </c>
      <c r="F171" s="629">
        <v>4800</v>
      </c>
      <c r="G171" s="341"/>
      <c r="H171" s="648"/>
      <c r="I171" s="105"/>
      <c r="J171" s="105" t="s">
        <v>593</v>
      </c>
      <c r="K171" s="626"/>
      <c r="L171" s="626"/>
      <c r="M171" s="626"/>
      <c r="N171" s="626"/>
      <c r="O171" s="626"/>
      <c r="P171" s="626"/>
      <c r="Q171" s="626"/>
      <c r="R171" s="626"/>
      <c r="S171" s="626"/>
      <c r="T171" s="643"/>
    </row>
    <row r="172" s="62" customFormat="1" ht="41.1" customHeight="1" spans="1:20">
      <c r="A172" s="89"/>
      <c r="B172" s="84" t="s">
        <v>701</v>
      </c>
      <c r="C172" s="79" t="s">
        <v>702</v>
      </c>
      <c r="D172" s="78" t="s">
        <v>619</v>
      </c>
      <c r="E172" s="78">
        <v>2</v>
      </c>
      <c r="F172" s="629">
        <v>5300</v>
      </c>
      <c r="G172" s="341"/>
      <c r="H172" s="648"/>
      <c r="I172" s="105"/>
      <c r="J172" s="105"/>
      <c r="K172" s="626"/>
      <c r="L172" s="626"/>
      <c r="M172" s="626"/>
      <c r="N172" s="626" t="s">
        <v>703</v>
      </c>
      <c r="O172" s="626"/>
      <c r="P172" s="626"/>
      <c r="Q172" s="626"/>
      <c r="R172" s="626"/>
      <c r="S172" s="626"/>
      <c r="T172" s="643"/>
    </row>
    <row r="173" s="62" customFormat="1" ht="41.1" customHeight="1" spans="1:20">
      <c r="A173" s="89"/>
      <c r="B173" s="84" t="s">
        <v>704</v>
      </c>
      <c r="C173" s="79" t="s">
        <v>705</v>
      </c>
      <c r="D173" s="78" t="s">
        <v>706</v>
      </c>
      <c r="E173" s="78">
        <v>2</v>
      </c>
      <c r="F173" s="629">
        <v>4500</v>
      </c>
      <c r="G173" s="341"/>
      <c r="H173" s="648"/>
      <c r="I173" s="105"/>
      <c r="J173" s="105"/>
      <c r="K173" s="626"/>
      <c r="L173" s="626" t="s">
        <v>311</v>
      </c>
      <c r="M173" s="626"/>
      <c r="N173" s="626"/>
      <c r="O173" s="626"/>
      <c r="P173" s="626"/>
      <c r="Q173" s="626"/>
      <c r="R173" s="626"/>
      <c r="S173" s="626"/>
      <c r="T173" s="643"/>
    </row>
    <row r="174" s="62" customFormat="1" ht="27" customHeight="1" spans="1:20">
      <c r="A174" s="89" t="s">
        <v>707</v>
      </c>
      <c r="B174" s="84" t="s">
        <v>708</v>
      </c>
      <c r="C174" s="79" t="s">
        <v>709</v>
      </c>
      <c r="D174" s="78" t="s">
        <v>710</v>
      </c>
      <c r="E174" s="78">
        <v>2</v>
      </c>
      <c r="F174" s="629">
        <v>3000</v>
      </c>
      <c r="G174" s="341"/>
      <c r="H174" s="626"/>
      <c r="I174" s="626"/>
      <c r="J174" s="626"/>
      <c r="K174" s="626"/>
      <c r="L174" s="626"/>
      <c r="M174" s="650"/>
      <c r="N174" s="626" t="s">
        <v>341</v>
      </c>
      <c r="O174" s="626"/>
      <c r="P174" s="626"/>
      <c r="Q174" s="626"/>
      <c r="R174" s="626"/>
      <c r="S174" s="626"/>
      <c r="T174" s="643"/>
    </row>
    <row r="175" s="62" customFormat="1" ht="28.5" spans="1:20">
      <c r="A175" s="89"/>
      <c r="B175" s="84" t="s">
        <v>711</v>
      </c>
      <c r="C175" s="227" t="s">
        <v>712</v>
      </c>
      <c r="D175" s="103" t="s">
        <v>713</v>
      </c>
      <c r="E175" s="103">
        <v>2</v>
      </c>
      <c r="F175" s="644">
        <v>4500</v>
      </c>
      <c r="G175" s="87"/>
      <c r="H175" s="103"/>
      <c r="I175" s="615"/>
      <c r="J175" s="645" t="s">
        <v>662</v>
      </c>
      <c r="K175" s="615"/>
      <c r="L175" s="615"/>
      <c r="M175" s="615"/>
      <c r="N175" s="615"/>
      <c r="O175" s="615" t="s">
        <v>390</v>
      </c>
      <c r="P175" s="615"/>
      <c r="Q175" s="615"/>
      <c r="R175" s="615"/>
      <c r="S175" s="615"/>
      <c r="T175" s="643"/>
    </row>
    <row r="176" s="62" customFormat="1" ht="54" spans="1:20">
      <c r="A176" s="89"/>
      <c r="B176" s="78" t="s">
        <v>714</v>
      </c>
      <c r="C176" s="79" t="s">
        <v>715</v>
      </c>
      <c r="D176" s="78" t="s">
        <v>716</v>
      </c>
      <c r="E176" s="78">
        <v>2</v>
      </c>
      <c r="F176" s="396">
        <v>4000</v>
      </c>
      <c r="G176" s="341"/>
      <c r="H176" s="648"/>
      <c r="I176" s="626"/>
      <c r="J176" s="626"/>
      <c r="K176" s="626"/>
      <c r="L176" s="651" t="s">
        <v>356</v>
      </c>
      <c r="M176" s="105"/>
      <c r="N176" s="651"/>
      <c r="O176" s="626"/>
      <c r="P176" s="105"/>
      <c r="Q176" s="105"/>
      <c r="R176" s="626" t="s">
        <v>367</v>
      </c>
      <c r="S176" s="649"/>
      <c r="T176" s="643"/>
    </row>
    <row r="177" s="62" customFormat="1" ht="27" spans="1:20">
      <c r="A177" s="89"/>
      <c r="B177" s="78" t="s">
        <v>717</v>
      </c>
      <c r="C177" s="79" t="s">
        <v>718</v>
      </c>
      <c r="D177" s="78" t="s">
        <v>719</v>
      </c>
      <c r="E177" s="78">
        <v>2</v>
      </c>
      <c r="F177" s="396">
        <v>4500</v>
      </c>
      <c r="G177" s="341"/>
      <c r="H177" s="648"/>
      <c r="I177" s="626"/>
      <c r="J177" s="626"/>
      <c r="K177" s="626"/>
      <c r="L177" s="651" t="s">
        <v>720</v>
      </c>
      <c r="M177" s="105"/>
      <c r="N177" s="651"/>
      <c r="O177" s="626"/>
      <c r="P177" s="105"/>
      <c r="Q177" s="105"/>
      <c r="R177" s="626"/>
      <c r="S177" s="649"/>
      <c r="T177" s="643"/>
    </row>
    <row r="178" s="62" customFormat="1" ht="27" spans="1:20">
      <c r="A178" s="89"/>
      <c r="B178" s="78" t="s">
        <v>721</v>
      </c>
      <c r="C178" s="79" t="s">
        <v>660</v>
      </c>
      <c r="D178" s="78" t="s">
        <v>722</v>
      </c>
      <c r="E178" s="78">
        <v>2</v>
      </c>
      <c r="F178" s="396">
        <v>4500</v>
      </c>
      <c r="G178" s="341"/>
      <c r="H178" s="648"/>
      <c r="I178" s="626" t="s">
        <v>270</v>
      </c>
      <c r="J178" s="626"/>
      <c r="K178" s="626"/>
      <c r="L178" s="651"/>
      <c r="M178" s="105"/>
      <c r="N178" s="651"/>
      <c r="O178" s="626" t="s">
        <v>662</v>
      </c>
      <c r="P178" s="105"/>
      <c r="Q178" s="105"/>
      <c r="R178" s="626"/>
      <c r="S178" s="649"/>
      <c r="T178" s="643"/>
    </row>
    <row r="179" s="63" customFormat="1" ht="28.5" spans="1:20">
      <c r="A179" s="89"/>
      <c r="B179" s="78" t="s">
        <v>723</v>
      </c>
      <c r="C179" s="227" t="s">
        <v>724</v>
      </c>
      <c r="D179" s="105" t="s">
        <v>725</v>
      </c>
      <c r="E179" s="105">
        <v>2</v>
      </c>
      <c r="F179" s="629">
        <v>4000</v>
      </c>
      <c r="G179" s="341"/>
      <c r="H179" s="626"/>
      <c r="I179" s="626"/>
      <c r="J179" s="105" t="s">
        <v>372</v>
      </c>
      <c r="K179" s="626"/>
      <c r="L179" s="626"/>
      <c r="M179" s="80"/>
      <c r="N179" s="626"/>
      <c r="O179" s="105" t="s">
        <v>697</v>
      </c>
      <c r="P179" s="105"/>
      <c r="Q179" s="626"/>
      <c r="R179" s="105"/>
      <c r="S179" s="652"/>
      <c r="T179" s="653"/>
    </row>
    <row r="180" s="59" customFormat="1" ht="42.75" spans="1:20">
      <c r="A180" s="89"/>
      <c r="B180" s="84" t="s">
        <v>726</v>
      </c>
      <c r="C180" s="227" t="s">
        <v>727</v>
      </c>
      <c r="D180" s="103" t="s">
        <v>716</v>
      </c>
      <c r="E180" s="103" t="s">
        <v>728</v>
      </c>
      <c r="F180" s="644">
        <v>4800</v>
      </c>
      <c r="G180" s="87"/>
      <c r="H180" s="85"/>
      <c r="I180" s="103" t="s">
        <v>729</v>
      </c>
      <c r="J180" s="615"/>
      <c r="K180" s="615"/>
      <c r="L180" s="615" t="s">
        <v>730</v>
      </c>
      <c r="M180" s="615"/>
      <c r="N180" s="615"/>
      <c r="O180" s="615" t="s">
        <v>731</v>
      </c>
      <c r="P180" s="615"/>
      <c r="Q180" s="615"/>
      <c r="R180" s="615" t="s">
        <v>732</v>
      </c>
      <c r="S180" s="66"/>
      <c r="T180" s="589"/>
    </row>
    <row r="181" s="59" customFormat="1" ht="28.5" spans="1:20">
      <c r="A181" s="89"/>
      <c r="B181" s="78" t="s">
        <v>733</v>
      </c>
      <c r="C181" s="227" t="s">
        <v>734</v>
      </c>
      <c r="D181" s="105" t="s">
        <v>735</v>
      </c>
      <c r="E181" s="105">
        <v>2</v>
      </c>
      <c r="F181" s="629">
        <v>4000</v>
      </c>
      <c r="G181" s="590"/>
      <c r="H181" s="80"/>
      <c r="I181" s="105"/>
      <c r="J181" s="626" t="s">
        <v>340</v>
      </c>
      <c r="K181" s="626"/>
      <c r="L181" s="626"/>
      <c r="M181" s="626" t="s">
        <v>349</v>
      </c>
      <c r="N181" s="626"/>
      <c r="O181" s="626"/>
      <c r="P181" s="626" t="s">
        <v>736</v>
      </c>
      <c r="Q181" s="626"/>
      <c r="R181" s="626"/>
      <c r="S181" s="626"/>
      <c r="T181" s="589"/>
    </row>
    <row r="182" s="59" customFormat="1" ht="28.5" spans="1:20">
      <c r="A182" s="89"/>
      <c r="B182" s="84" t="s">
        <v>737</v>
      </c>
      <c r="C182" s="227" t="s">
        <v>738</v>
      </c>
      <c r="D182" s="103" t="s">
        <v>739</v>
      </c>
      <c r="E182" s="103">
        <v>2</v>
      </c>
      <c r="F182" s="644">
        <v>4000</v>
      </c>
      <c r="G182" s="87"/>
      <c r="H182" s="615"/>
      <c r="I182" s="615"/>
      <c r="J182" s="615" t="s">
        <v>436</v>
      </c>
      <c r="K182" s="85"/>
      <c r="L182" s="615"/>
      <c r="M182" s="615"/>
      <c r="N182" s="615"/>
      <c r="O182" s="85"/>
      <c r="P182" s="615" t="s">
        <v>311</v>
      </c>
      <c r="Q182" s="615"/>
      <c r="R182" s="615"/>
      <c r="S182" s="615"/>
      <c r="T182" s="589"/>
    </row>
    <row r="183" s="59" customFormat="1" ht="27" spans="1:20">
      <c r="A183" s="89"/>
      <c r="B183" s="84" t="s">
        <v>740</v>
      </c>
      <c r="C183" s="83" t="s">
        <v>741</v>
      </c>
      <c r="D183" s="103" t="s">
        <v>742</v>
      </c>
      <c r="E183" s="103">
        <v>2</v>
      </c>
      <c r="F183" s="644">
        <v>4500</v>
      </c>
      <c r="G183" s="87"/>
      <c r="H183" s="615"/>
      <c r="I183" s="615"/>
      <c r="J183" s="615" t="s">
        <v>349</v>
      </c>
      <c r="K183" s="85"/>
      <c r="L183" s="615"/>
      <c r="M183" s="615"/>
      <c r="N183" s="615"/>
      <c r="O183" s="85"/>
      <c r="P183" s="615"/>
      <c r="Q183" s="615"/>
      <c r="R183" s="615"/>
      <c r="S183" s="615"/>
      <c r="T183" s="589"/>
    </row>
    <row r="184" s="59" customFormat="1" ht="27" spans="1:20">
      <c r="A184" s="89"/>
      <c r="B184" s="84" t="s">
        <v>743</v>
      </c>
      <c r="C184" s="83" t="s">
        <v>744</v>
      </c>
      <c r="D184" s="103" t="s">
        <v>745</v>
      </c>
      <c r="E184" s="103">
        <v>2</v>
      </c>
      <c r="F184" s="644">
        <v>4500</v>
      </c>
      <c r="G184" s="87"/>
      <c r="H184" s="615"/>
      <c r="I184" s="615"/>
      <c r="J184" s="615"/>
      <c r="K184" s="85"/>
      <c r="L184" s="615"/>
      <c r="M184" s="615" t="s">
        <v>271</v>
      </c>
      <c r="N184" s="615"/>
      <c r="O184" s="85"/>
      <c r="P184" s="615"/>
      <c r="Q184" s="615"/>
      <c r="R184" s="615"/>
      <c r="S184" s="615"/>
      <c r="T184" s="589"/>
    </row>
    <row r="185" s="59" customFormat="1" ht="27" spans="1:20">
      <c r="A185" s="89"/>
      <c r="B185" s="84" t="s">
        <v>746</v>
      </c>
      <c r="C185" s="83" t="s">
        <v>747</v>
      </c>
      <c r="D185" s="103" t="s">
        <v>748</v>
      </c>
      <c r="E185" s="103">
        <v>2</v>
      </c>
      <c r="F185" s="644">
        <v>4500</v>
      </c>
      <c r="G185" s="87"/>
      <c r="H185" s="615"/>
      <c r="I185" s="615"/>
      <c r="J185" s="615" t="s">
        <v>697</v>
      </c>
      <c r="K185" s="85"/>
      <c r="L185" s="615"/>
      <c r="M185" s="615"/>
      <c r="N185" s="615"/>
      <c r="O185" s="85"/>
      <c r="P185" s="615"/>
      <c r="Q185" s="615" t="s">
        <v>330</v>
      </c>
      <c r="R185" s="615"/>
      <c r="S185" s="615"/>
      <c r="T185" s="589"/>
    </row>
    <row r="186" s="59" customFormat="1" ht="27" spans="1:20">
      <c r="A186" s="654" t="s">
        <v>749</v>
      </c>
      <c r="B186" s="84" t="s">
        <v>750</v>
      </c>
      <c r="C186" s="83" t="s">
        <v>751</v>
      </c>
      <c r="D186" s="103" t="s">
        <v>752</v>
      </c>
      <c r="E186" s="103">
        <v>2</v>
      </c>
      <c r="F186" s="644">
        <v>4200</v>
      </c>
      <c r="G186" s="87"/>
      <c r="H186" s="615"/>
      <c r="I186" s="615" t="s">
        <v>475</v>
      </c>
      <c r="J186" s="615"/>
      <c r="K186" s="85"/>
      <c r="L186" s="615"/>
      <c r="M186" s="615" t="s">
        <v>345</v>
      </c>
      <c r="N186" s="615"/>
      <c r="O186" s="85"/>
      <c r="P186" s="615" t="s">
        <v>279</v>
      </c>
      <c r="Q186" s="615"/>
      <c r="R186" s="615"/>
      <c r="S186" s="615"/>
      <c r="T186" s="589"/>
    </row>
    <row r="187" s="59" customFormat="1" ht="27" spans="1:20">
      <c r="A187" s="655"/>
      <c r="B187" s="84" t="s">
        <v>753</v>
      </c>
      <c r="C187" s="83" t="s">
        <v>754</v>
      </c>
      <c r="D187" s="103" t="s">
        <v>752</v>
      </c>
      <c r="E187" s="103">
        <v>2</v>
      </c>
      <c r="F187" s="644">
        <v>4200</v>
      </c>
      <c r="G187" s="87"/>
      <c r="H187" s="615"/>
      <c r="I187" s="615"/>
      <c r="J187" s="615"/>
      <c r="K187" s="85" t="s">
        <v>372</v>
      </c>
      <c r="L187" s="615"/>
      <c r="M187" s="615"/>
      <c r="N187" s="615"/>
      <c r="O187" s="85"/>
      <c r="P187" s="615"/>
      <c r="Q187" s="615"/>
      <c r="R187" s="615"/>
      <c r="S187" s="615"/>
      <c r="T187" s="589"/>
    </row>
    <row r="188" s="59" customFormat="1" ht="27" spans="1:20">
      <c r="A188" s="656"/>
      <c r="B188" s="84" t="s">
        <v>755</v>
      </c>
      <c r="C188" s="83" t="s">
        <v>756</v>
      </c>
      <c r="D188" s="103" t="s">
        <v>757</v>
      </c>
      <c r="E188" s="103">
        <v>2</v>
      </c>
      <c r="F188" s="644">
        <v>4000</v>
      </c>
      <c r="G188" s="87"/>
      <c r="H188" s="615"/>
      <c r="I188" s="615"/>
      <c r="J188" s="615"/>
      <c r="K188" s="85"/>
      <c r="L188" s="615" t="s">
        <v>720</v>
      </c>
      <c r="M188" s="615"/>
      <c r="N188" s="615"/>
      <c r="O188" s="85"/>
      <c r="P188" s="615"/>
      <c r="Q188" s="615"/>
      <c r="R188" s="615"/>
      <c r="S188" s="615"/>
      <c r="T188" s="589"/>
    </row>
    <row r="189" s="60" customFormat="1" ht="32.1" customHeight="1" spans="1:20">
      <c r="A189" s="657" t="s">
        <v>758</v>
      </c>
      <c r="B189" s="658"/>
      <c r="C189" s="658"/>
      <c r="D189" s="658"/>
      <c r="E189" s="658"/>
      <c r="F189" s="658"/>
      <c r="G189" s="658"/>
      <c r="H189" s="658"/>
      <c r="I189" s="658"/>
      <c r="J189" s="658"/>
      <c r="K189" s="658"/>
      <c r="L189" s="658"/>
      <c r="M189" s="658"/>
      <c r="N189" s="658"/>
      <c r="O189" s="658"/>
      <c r="P189" s="658"/>
      <c r="Q189" s="658"/>
      <c r="R189" s="658"/>
      <c r="S189" s="659"/>
      <c r="T189" s="608"/>
    </row>
    <row r="190" s="60" customFormat="1" ht="32.1" customHeight="1" spans="1:20">
      <c r="A190" s="660" t="s">
        <v>759</v>
      </c>
      <c r="B190" s="661"/>
      <c r="C190" s="661"/>
      <c r="D190" s="661"/>
      <c r="E190" s="661"/>
      <c r="F190" s="661"/>
      <c r="G190" s="662"/>
      <c r="H190" s="661"/>
      <c r="I190" s="661"/>
      <c r="J190" s="661"/>
      <c r="K190" s="661"/>
      <c r="L190" s="661"/>
      <c r="M190" s="661"/>
      <c r="N190" s="661"/>
      <c r="O190" s="661"/>
      <c r="P190" s="661"/>
      <c r="Q190" s="661"/>
      <c r="R190" s="661"/>
      <c r="S190" s="663"/>
      <c r="T190" s="608"/>
    </row>
    <row r="191" s="60" customFormat="1" ht="32.1" customHeight="1" spans="1:20">
      <c r="A191" s="93" t="s">
        <v>760</v>
      </c>
      <c r="B191" s="80" t="s">
        <v>761</v>
      </c>
      <c r="C191" s="80"/>
      <c r="D191" s="78" t="s">
        <v>762</v>
      </c>
      <c r="E191" s="78" t="s">
        <v>763</v>
      </c>
      <c r="F191" s="664" t="s">
        <v>764</v>
      </c>
      <c r="G191" s="626" t="s">
        <v>765</v>
      </c>
      <c r="H191" s="626" t="s">
        <v>765</v>
      </c>
      <c r="I191" s="626" t="s">
        <v>765</v>
      </c>
      <c r="J191" s="626" t="s">
        <v>765</v>
      </c>
      <c r="K191" s="626" t="s">
        <v>765</v>
      </c>
      <c r="L191" s="626" t="s">
        <v>765</v>
      </c>
      <c r="M191" s="626" t="s">
        <v>765</v>
      </c>
      <c r="N191" s="626" t="s">
        <v>765</v>
      </c>
      <c r="O191" s="626" t="s">
        <v>765</v>
      </c>
      <c r="P191" s="626" t="s">
        <v>765</v>
      </c>
      <c r="Q191" s="626" t="s">
        <v>765</v>
      </c>
      <c r="R191" s="626" t="s">
        <v>765</v>
      </c>
      <c r="S191" s="607"/>
      <c r="T191" s="608"/>
    </row>
    <row r="192" s="60" customFormat="1" ht="32.1" customHeight="1" spans="1:20">
      <c r="A192" s="93"/>
      <c r="B192" s="80" t="s">
        <v>766</v>
      </c>
      <c r="C192" s="80"/>
      <c r="D192" s="78"/>
      <c r="E192" s="78"/>
      <c r="F192" s="396"/>
      <c r="G192" s="626"/>
      <c r="H192" s="626"/>
      <c r="I192" s="626"/>
      <c r="J192" s="626"/>
      <c r="K192" s="626"/>
      <c r="L192" s="626"/>
      <c r="M192" s="626"/>
      <c r="N192" s="626"/>
      <c r="O192" s="626"/>
      <c r="P192" s="626"/>
      <c r="Q192" s="626"/>
      <c r="R192" s="626"/>
      <c r="S192" s="607"/>
      <c r="T192" s="608"/>
    </row>
    <row r="193" s="60" customFormat="1" ht="32.1" customHeight="1" spans="1:20">
      <c r="A193" s="93"/>
      <c r="B193" s="80" t="s">
        <v>767</v>
      </c>
      <c r="C193" s="80"/>
      <c r="D193" s="78"/>
      <c r="E193" s="78"/>
      <c r="F193" s="396"/>
      <c r="G193" s="626"/>
      <c r="H193" s="626"/>
      <c r="I193" s="626"/>
      <c r="J193" s="626"/>
      <c r="K193" s="626"/>
      <c r="L193" s="626"/>
      <c r="M193" s="626"/>
      <c r="N193" s="626"/>
      <c r="O193" s="626"/>
      <c r="P193" s="626"/>
      <c r="Q193" s="626"/>
      <c r="R193" s="626"/>
      <c r="S193" s="607"/>
      <c r="T193" s="608"/>
    </row>
    <row r="194" s="60" customFormat="1" ht="32.1" customHeight="1" spans="1:20">
      <c r="A194" s="93"/>
      <c r="B194" s="80" t="s">
        <v>768</v>
      </c>
      <c r="C194" s="80"/>
      <c r="D194" s="78"/>
      <c r="E194" s="78"/>
      <c r="F194" s="396"/>
      <c r="G194" s="626"/>
      <c r="H194" s="626"/>
      <c r="I194" s="626"/>
      <c r="J194" s="626"/>
      <c r="K194" s="626"/>
      <c r="L194" s="626"/>
      <c r="M194" s="626"/>
      <c r="N194" s="626"/>
      <c r="O194" s="626"/>
      <c r="P194" s="626"/>
      <c r="Q194" s="626"/>
      <c r="R194" s="626"/>
      <c r="S194" s="607"/>
      <c r="T194" s="608"/>
    </row>
    <row r="195" s="60" customFormat="1" ht="32.1" customHeight="1" spans="1:20">
      <c r="A195" s="93"/>
      <c r="B195" s="80" t="s">
        <v>769</v>
      </c>
      <c r="C195" s="80"/>
      <c r="D195" s="78"/>
      <c r="E195" s="78"/>
      <c r="F195" s="396"/>
      <c r="G195" s="626"/>
      <c r="H195" s="626"/>
      <c r="I195" s="626"/>
      <c r="J195" s="626"/>
      <c r="K195" s="626"/>
      <c r="L195" s="626"/>
      <c r="M195" s="626"/>
      <c r="N195" s="626"/>
      <c r="O195" s="626"/>
      <c r="P195" s="626"/>
      <c r="Q195" s="626"/>
      <c r="R195" s="626"/>
      <c r="S195" s="607"/>
      <c r="T195" s="608"/>
    </row>
    <row r="196" s="60" customFormat="1" ht="32.1" customHeight="1" spans="1:20">
      <c r="A196" s="657" t="s">
        <v>770</v>
      </c>
      <c r="B196" s="658"/>
      <c r="C196" s="658"/>
      <c r="D196" s="658"/>
      <c r="E196" s="658"/>
      <c r="F196" s="658"/>
      <c r="G196" s="658"/>
      <c r="H196" s="658"/>
      <c r="I196" s="658"/>
      <c r="J196" s="658"/>
      <c r="K196" s="658"/>
      <c r="L196" s="658"/>
      <c r="M196" s="658"/>
      <c r="N196" s="658"/>
      <c r="O196" s="658"/>
      <c r="P196" s="658"/>
      <c r="Q196" s="658"/>
      <c r="R196" s="658"/>
      <c r="S196" s="659"/>
      <c r="T196" s="608"/>
    </row>
    <row r="197" s="60" customFormat="1" ht="32.1" customHeight="1" spans="1:20">
      <c r="A197" s="107" t="s">
        <v>771</v>
      </c>
      <c r="B197" s="107"/>
      <c r="C197" s="107"/>
      <c r="D197" s="665" t="s">
        <v>772</v>
      </c>
      <c r="E197" s="666"/>
      <c r="F197" s="664" t="s">
        <v>773</v>
      </c>
      <c r="G197" s="94" t="s">
        <v>774</v>
      </c>
      <c r="H197" s="667"/>
      <c r="I197" s="667"/>
      <c r="J197" s="667"/>
      <c r="K197" s="667"/>
      <c r="L197" s="667"/>
      <c r="M197" s="667"/>
      <c r="N197" s="667"/>
      <c r="O197" s="667"/>
      <c r="P197" s="667"/>
      <c r="Q197" s="667"/>
      <c r="R197" s="667"/>
      <c r="S197" s="667"/>
      <c r="T197" s="608"/>
    </row>
    <row r="198" s="60" customFormat="1" ht="32.1" customHeight="1" spans="1:20">
      <c r="A198" s="107"/>
      <c r="B198" s="107"/>
      <c r="C198" s="107"/>
      <c r="D198" s="668"/>
      <c r="E198" s="669"/>
      <c r="F198" s="396"/>
      <c r="G198" s="94"/>
      <c r="H198" s="667"/>
      <c r="I198" s="667"/>
      <c r="J198" s="667"/>
      <c r="K198" s="667"/>
      <c r="L198" s="667"/>
      <c r="M198" s="667"/>
      <c r="N198" s="667"/>
      <c r="O198" s="667"/>
      <c r="P198" s="667"/>
      <c r="Q198" s="667"/>
      <c r="R198" s="667"/>
      <c r="S198" s="667"/>
      <c r="T198" s="608"/>
    </row>
    <row r="199" s="60" customFormat="1" ht="32.1" customHeight="1" spans="1:20">
      <c r="A199" s="107"/>
      <c r="B199" s="107"/>
      <c r="C199" s="107"/>
      <c r="D199" s="670"/>
      <c r="E199" s="671"/>
      <c r="F199" s="396"/>
      <c r="G199" s="94"/>
      <c r="H199" s="667"/>
      <c r="I199" s="667"/>
      <c r="J199" s="667"/>
      <c r="K199" s="667"/>
      <c r="L199" s="667"/>
      <c r="M199" s="667"/>
      <c r="N199" s="667"/>
      <c r="O199" s="667"/>
      <c r="P199" s="667"/>
      <c r="Q199" s="667"/>
      <c r="R199" s="667"/>
      <c r="S199" s="667"/>
      <c r="T199" s="608"/>
    </row>
    <row r="200" s="59" customFormat="1" ht="32.1" customHeight="1" spans="1:20">
      <c r="A200" s="623" t="s">
        <v>775</v>
      </c>
      <c r="B200" s="623"/>
      <c r="C200" s="623"/>
      <c r="D200" s="623"/>
      <c r="E200" s="623"/>
      <c r="F200" s="623"/>
      <c r="G200" s="623"/>
      <c r="H200" s="623"/>
      <c r="I200" s="623"/>
      <c r="J200" s="623"/>
      <c r="K200" s="623"/>
      <c r="L200" s="623"/>
      <c r="M200" s="623"/>
      <c r="N200" s="623"/>
      <c r="O200" s="623"/>
      <c r="P200" s="623"/>
      <c r="Q200" s="623"/>
      <c r="R200" s="623"/>
      <c r="S200" s="623"/>
      <c r="T200" s="589"/>
    </row>
    <row r="201" s="59" customFormat="1" ht="32.1" customHeight="1" spans="1:20">
      <c r="A201" s="107" t="s">
        <v>776</v>
      </c>
      <c r="B201" s="107"/>
      <c r="C201" s="107"/>
      <c r="D201" s="107"/>
      <c r="E201" s="107"/>
      <c r="F201" s="107"/>
      <c r="G201" s="108"/>
      <c r="H201" s="107"/>
      <c r="I201" s="107"/>
      <c r="J201" s="107"/>
      <c r="K201" s="107"/>
      <c r="L201" s="107"/>
      <c r="M201" s="107"/>
      <c r="N201" s="107"/>
      <c r="O201" s="107"/>
      <c r="P201" s="107"/>
      <c r="Q201" s="107"/>
      <c r="R201" s="107"/>
      <c r="S201" s="107"/>
      <c r="T201" s="589"/>
    </row>
    <row r="202" s="59" customFormat="1" ht="32.1" customHeight="1" spans="1:20">
      <c r="A202" s="107"/>
      <c r="B202" s="107"/>
      <c r="C202" s="107"/>
      <c r="D202" s="107"/>
      <c r="E202" s="107"/>
      <c r="F202" s="107"/>
      <c r="G202" s="108"/>
      <c r="H202" s="107"/>
      <c r="I202" s="107"/>
      <c r="J202" s="107"/>
      <c r="K202" s="107"/>
      <c r="L202" s="107"/>
      <c r="M202" s="107"/>
      <c r="N202" s="107"/>
      <c r="O202" s="107"/>
      <c r="P202" s="107"/>
      <c r="Q202" s="107"/>
      <c r="R202" s="107"/>
      <c r="S202" s="107"/>
      <c r="T202" s="589"/>
    </row>
    <row r="203" s="59" customFormat="1" ht="32.1" customHeight="1" spans="1:20">
      <c r="A203" s="107"/>
      <c r="B203" s="107"/>
      <c r="C203" s="107"/>
      <c r="D203" s="107"/>
      <c r="E203" s="107"/>
      <c r="F203" s="107"/>
      <c r="G203" s="108"/>
      <c r="H203" s="107"/>
      <c r="I203" s="107"/>
      <c r="J203" s="107"/>
      <c r="K203" s="107"/>
      <c r="L203" s="107"/>
      <c r="M203" s="107"/>
      <c r="N203" s="107"/>
      <c r="O203" s="107"/>
      <c r="P203" s="107"/>
      <c r="Q203" s="107"/>
      <c r="R203" s="107"/>
      <c r="S203" s="107"/>
      <c r="T203" s="589"/>
    </row>
    <row r="204" s="59" customFormat="1" ht="39" customHeight="1" spans="1:20">
      <c r="A204" s="107"/>
      <c r="B204" s="107"/>
      <c r="C204" s="107"/>
      <c r="D204" s="107"/>
      <c r="E204" s="107"/>
      <c r="F204" s="107"/>
      <c r="G204" s="108"/>
      <c r="H204" s="107"/>
      <c r="I204" s="107"/>
      <c r="J204" s="107"/>
      <c r="K204" s="107"/>
      <c r="L204" s="107"/>
      <c r="M204" s="107"/>
      <c r="N204" s="107"/>
      <c r="O204" s="107"/>
      <c r="P204" s="107"/>
      <c r="Q204" s="107"/>
      <c r="R204" s="107"/>
      <c r="S204" s="107"/>
      <c r="T204" s="589"/>
    </row>
    <row r="205" s="59" customFormat="1" ht="28.5" spans="1:20">
      <c r="A205" s="672" t="s">
        <v>777</v>
      </c>
      <c r="B205" s="673" t="s">
        <v>778</v>
      </c>
      <c r="C205" s="673" t="s">
        <v>779</v>
      </c>
      <c r="D205" s="674" t="s">
        <v>780</v>
      </c>
      <c r="E205" s="675" t="s">
        <v>247</v>
      </c>
      <c r="F205" s="676">
        <v>16800</v>
      </c>
      <c r="G205" s="673" t="s">
        <v>781</v>
      </c>
      <c r="H205" s="677"/>
      <c r="I205" s="677"/>
      <c r="J205" s="677" t="s">
        <v>782</v>
      </c>
      <c r="K205" s="677"/>
      <c r="L205" s="677"/>
      <c r="M205" s="677"/>
      <c r="N205" s="677"/>
      <c r="O205" s="677"/>
      <c r="P205" s="677"/>
      <c r="Q205" s="677"/>
      <c r="R205" s="677"/>
      <c r="S205" s="677"/>
      <c r="T205" s="589"/>
    </row>
    <row r="206" s="59" customFormat="1" ht="42.75" spans="1:20">
      <c r="A206" s="672"/>
      <c r="B206" s="673" t="s">
        <v>778</v>
      </c>
      <c r="C206" s="673" t="s">
        <v>783</v>
      </c>
      <c r="D206" s="674" t="s">
        <v>784</v>
      </c>
      <c r="E206" s="675" t="s">
        <v>247</v>
      </c>
      <c r="F206" s="676">
        <v>16800</v>
      </c>
      <c r="G206" s="673" t="s">
        <v>781</v>
      </c>
      <c r="H206" s="677"/>
      <c r="I206" s="677"/>
      <c r="J206" s="677"/>
      <c r="K206" s="677" t="s">
        <v>785</v>
      </c>
      <c r="L206" s="677"/>
      <c r="M206" s="677"/>
      <c r="N206" s="677"/>
      <c r="O206" s="677"/>
      <c r="P206" s="677"/>
      <c r="Q206" s="677"/>
      <c r="R206" s="677"/>
      <c r="S206" s="677"/>
      <c r="T206" s="589"/>
    </row>
    <row r="207" s="59" customFormat="1" ht="28.5" spans="1:20">
      <c r="A207" s="672"/>
      <c r="B207" s="673" t="s">
        <v>778</v>
      </c>
      <c r="C207" s="673" t="s">
        <v>786</v>
      </c>
      <c r="D207" s="674" t="s">
        <v>787</v>
      </c>
      <c r="E207" s="675" t="s">
        <v>247</v>
      </c>
      <c r="F207" s="676">
        <v>8800</v>
      </c>
      <c r="G207" s="673" t="s">
        <v>781</v>
      </c>
      <c r="H207" s="677"/>
      <c r="I207" s="677"/>
      <c r="J207" s="677"/>
      <c r="K207" s="677"/>
      <c r="L207" s="677"/>
      <c r="M207" s="677" t="s">
        <v>788</v>
      </c>
      <c r="N207" s="677"/>
      <c r="O207" s="677"/>
      <c r="P207" s="677"/>
      <c r="Q207" s="677"/>
      <c r="R207" s="677"/>
      <c r="S207" s="677"/>
      <c r="T207" s="589"/>
    </row>
    <row r="208" s="59" customFormat="1" ht="28.5" spans="1:20">
      <c r="A208" s="672"/>
      <c r="B208" s="674" t="s">
        <v>789</v>
      </c>
      <c r="C208" s="674" t="s">
        <v>790</v>
      </c>
      <c r="D208" s="674" t="s">
        <v>791</v>
      </c>
      <c r="E208" s="675" t="s">
        <v>247</v>
      </c>
      <c r="F208" s="676">
        <v>4800</v>
      </c>
      <c r="G208" s="673" t="s">
        <v>792</v>
      </c>
      <c r="H208" s="677"/>
      <c r="I208" s="677" t="s">
        <v>793</v>
      </c>
      <c r="J208" s="677"/>
      <c r="K208" s="677"/>
      <c r="L208" s="677"/>
      <c r="M208" s="677"/>
      <c r="N208" s="677"/>
      <c r="O208" s="677"/>
      <c r="P208" s="677"/>
      <c r="Q208" s="677" t="s">
        <v>794</v>
      </c>
      <c r="R208" s="677"/>
      <c r="S208" s="677"/>
      <c r="T208" s="589"/>
    </row>
    <row r="209" s="59" customFormat="1" ht="28.5" spans="1:20">
      <c r="A209" s="672"/>
      <c r="B209" s="674" t="s">
        <v>795</v>
      </c>
      <c r="C209" s="673" t="s">
        <v>796</v>
      </c>
      <c r="D209" s="674" t="s">
        <v>797</v>
      </c>
      <c r="E209" s="675" t="s">
        <v>247</v>
      </c>
      <c r="F209" s="676">
        <v>8800</v>
      </c>
      <c r="G209" s="673" t="s">
        <v>798</v>
      </c>
      <c r="H209" s="677"/>
      <c r="I209" s="677" t="s">
        <v>799</v>
      </c>
      <c r="J209" s="677"/>
      <c r="K209" s="677"/>
      <c r="L209" s="677"/>
      <c r="M209" s="677"/>
      <c r="N209" s="677"/>
      <c r="O209" s="677"/>
      <c r="P209" s="677" t="s">
        <v>800</v>
      </c>
      <c r="Q209" s="677"/>
      <c r="R209" s="677"/>
      <c r="S209" s="677"/>
      <c r="T209" s="589"/>
    </row>
    <row r="210" s="59" customFormat="1" ht="42.75" spans="1:20">
      <c r="A210" s="672"/>
      <c r="B210" s="674" t="s">
        <v>801</v>
      </c>
      <c r="C210" s="674" t="s">
        <v>802</v>
      </c>
      <c r="D210" s="674" t="s">
        <v>803</v>
      </c>
      <c r="E210" s="675" t="s">
        <v>247</v>
      </c>
      <c r="F210" s="676">
        <v>8800</v>
      </c>
      <c r="G210" s="673" t="s">
        <v>781</v>
      </c>
      <c r="H210" s="677"/>
      <c r="I210" s="677"/>
      <c r="J210" s="677"/>
      <c r="K210" s="677"/>
      <c r="L210" s="677"/>
      <c r="M210" s="677"/>
      <c r="N210" s="677"/>
      <c r="O210" s="677" t="s">
        <v>804</v>
      </c>
      <c r="P210" s="677"/>
      <c r="Q210" s="677"/>
      <c r="R210" s="677"/>
      <c r="S210" s="677"/>
      <c r="T210" s="589"/>
    </row>
    <row r="211" s="59" customFormat="1" ht="28.5" spans="1:20">
      <c r="A211" s="672"/>
      <c r="B211" s="674" t="s">
        <v>805</v>
      </c>
      <c r="C211" s="673" t="s">
        <v>806</v>
      </c>
      <c r="D211" s="674" t="s">
        <v>807</v>
      </c>
      <c r="E211" s="675" t="s">
        <v>247</v>
      </c>
      <c r="F211" s="676">
        <v>3980</v>
      </c>
      <c r="G211" s="673" t="s">
        <v>808</v>
      </c>
      <c r="H211" s="677"/>
      <c r="I211" s="678"/>
      <c r="J211" s="678"/>
      <c r="K211" s="678" t="s">
        <v>809</v>
      </c>
      <c r="L211" s="678"/>
      <c r="M211" s="678"/>
      <c r="N211" s="678" t="s">
        <v>810</v>
      </c>
      <c r="O211" s="677"/>
      <c r="P211" s="677"/>
      <c r="Q211" s="677"/>
      <c r="R211" s="677" t="s">
        <v>811</v>
      </c>
      <c r="S211" s="66"/>
      <c r="T211" s="589"/>
    </row>
    <row r="212" s="59" customFormat="1" ht="28.5" spans="1:20">
      <c r="A212" s="672" t="s">
        <v>812</v>
      </c>
      <c r="B212" s="674" t="s">
        <v>813</v>
      </c>
      <c r="C212" s="673" t="s">
        <v>814</v>
      </c>
      <c r="D212" s="674" t="s">
        <v>815</v>
      </c>
      <c r="E212" s="675" t="s">
        <v>247</v>
      </c>
      <c r="F212" s="676">
        <v>5800</v>
      </c>
      <c r="G212" s="673" t="s">
        <v>149</v>
      </c>
      <c r="H212" s="678"/>
      <c r="I212" s="677" t="s">
        <v>816</v>
      </c>
      <c r="J212" s="677"/>
      <c r="K212" s="677"/>
      <c r="L212" s="677" t="s">
        <v>817</v>
      </c>
      <c r="M212" s="677"/>
      <c r="N212" s="677"/>
      <c r="O212" s="677" t="s">
        <v>818</v>
      </c>
      <c r="P212" s="677"/>
      <c r="Q212" s="677"/>
      <c r="R212" s="677"/>
      <c r="S212" s="677"/>
      <c r="T212" s="589"/>
    </row>
    <row r="213" s="59" customFormat="1" ht="27" spans="1:20">
      <c r="A213" s="672"/>
      <c r="B213" s="674" t="s">
        <v>819</v>
      </c>
      <c r="C213" s="674" t="s">
        <v>820</v>
      </c>
      <c r="D213" s="674" t="s">
        <v>821</v>
      </c>
      <c r="E213" s="675" t="s">
        <v>822</v>
      </c>
      <c r="F213" s="676">
        <v>2980</v>
      </c>
      <c r="G213" s="673" t="s">
        <v>823</v>
      </c>
      <c r="H213" s="678"/>
      <c r="I213" s="677"/>
      <c r="J213" s="677"/>
      <c r="K213" s="677"/>
      <c r="L213" s="677"/>
      <c r="M213" s="677"/>
      <c r="N213" s="677"/>
      <c r="O213" s="677"/>
      <c r="P213" s="677"/>
      <c r="Q213" s="677"/>
      <c r="R213" s="677"/>
      <c r="S213" s="677"/>
      <c r="T213" s="589"/>
    </row>
    <row r="214" s="59" customFormat="1" ht="28.5" spans="1:20">
      <c r="A214" s="672"/>
      <c r="B214" s="674" t="s">
        <v>824</v>
      </c>
      <c r="C214" s="673" t="s">
        <v>825</v>
      </c>
      <c r="D214" s="674" t="s">
        <v>826</v>
      </c>
      <c r="E214" s="675" t="s">
        <v>247</v>
      </c>
      <c r="F214" s="676">
        <v>8800</v>
      </c>
      <c r="G214" s="673" t="s">
        <v>827</v>
      </c>
      <c r="H214" s="678"/>
      <c r="I214" s="677"/>
      <c r="J214" s="677" t="s">
        <v>828</v>
      </c>
      <c r="K214" s="677"/>
      <c r="L214" s="677"/>
      <c r="M214" s="677"/>
      <c r="N214" s="677"/>
      <c r="O214" s="677" t="s">
        <v>782</v>
      </c>
      <c r="P214" s="677"/>
      <c r="Q214" s="677"/>
      <c r="R214" s="677"/>
      <c r="S214" s="677"/>
      <c r="T214" s="589"/>
    </row>
    <row r="215" s="59" customFormat="1" ht="28.5" spans="1:20">
      <c r="A215" s="672"/>
      <c r="B215" s="674" t="s">
        <v>829</v>
      </c>
      <c r="C215" s="673" t="s">
        <v>830</v>
      </c>
      <c r="D215" s="674" t="s">
        <v>831</v>
      </c>
      <c r="E215" s="675" t="s">
        <v>247</v>
      </c>
      <c r="F215" s="676">
        <v>8800</v>
      </c>
      <c r="G215" s="673" t="s">
        <v>832</v>
      </c>
      <c r="H215" s="678"/>
      <c r="I215" s="677"/>
      <c r="J215" s="677" t="s">
        <v>800</v>
      </c>
      <c r="K215" s="677"/>
      <c r="L215" s="677"/>
      <c r="M215" s="677"/>
      <c r="N215" s="677"/>
      <c r="O215" s="677" t="s">
        <v>833</v>
      </c>
      <c r="P215" s="677"/>
      <c r="Q215" s="677"/>
      <c r="R215" s="677"/>
      <c r="S215" s="677"/>
      <c r="T215" s="589"/>
    </row>
    <row r="216" s="59" customFormat="1" ht="28.5" spans="1:20">
      <c r="A216" s="672"/>
      <c r="B216" s="674" t="s">
        <v>834</v>
      </c>
      <c r="C216" s="673" t="s">
        <v>835</v>
      </c>
      <c r="D216" s="674" t="s">
        <v>836</v>
      </c>
      <c r="E216" s="675" t="s">
        <v>247</v>
      </c>
      <c r="F216" s="676">
        <v>8800</v>
      </c>
      <c r="G216" s="673" t="s">
        <v>837</v>
      </c>
      <c r="H216" s="678"/>
      <c r="I216" s="677"/>
      <c r="J216" s="677"/>
      <c r="K216" s="677"/>
      <c r="L216" s="677"/>
      <c r="M216" s="677"/>
      <c r="N216" s="677"/>
      <c r="O216" s="677"/>
      <c r="P216" s="675"/>
      <c r="Q216" s="677" t="s">
        <v>838</v>
      </c>
      <c r="R216" s="677"/>
      <c r="S216" s="677"/>
      <c r="T216" s="589"/>
    </row>
    <row r="217" s="59" customFormat="1" ht="28.5" spans="1:20">
      <c r="A217" s="672"/>
      <c r="B217" s="674" t="s">
        <v>839</v>
      </c>
      <c r="C217" s="674" t="s">
        <v>840</v>
      </c>
      <c r="D217" s="674" t="s">
        <v>826</v>
      </c>
      <c r="E217" s="675" t="s">
        <v>247</v>
      </c>
      <c r="F217" s="676">
        <v>6800</v>
      </c>
      <c r="G217" s="673" t="s">
        <v>841</v>
      </c>
      <c r="H217" s="678"/>
      <c r="I217" s="677"/>
      <c r="J217" s="677"/>
      <c r="K217" s="677"/>
      <c r="L217" s="677" t="s">
        <v>842</v>
      </c>
      <c r="M217" s="677"/>
      <c r="N217" s="677"/>
      <c r="O217" s="677" t="s">
        <v>817</v>
      </c>
      <c r="P217" s="677"/>
      <c r="Q217" s="677"/>
      <c r="R217" s="677"/>
      <c r="S217" s="677"/>
      <c r="T217" s="589"/>
    </row>
    <row r="218" s="59" customFormat="1" ht="42.75" spans="1:20">
      <c r="A218" s="672"/>
      <c r="B218" s="674" t="s">
        <v>843</v>
      </c>
      <c r="C218" s="673" t="s">
        <v>844</v>
      </c>
      <c r="D218" s="674" t="s">
        <v>845</v>
      </c>
      <c r="E218" s="675" t="s">
        <v>247</v>
      </c>
      <c r="F218" s="676">
        <v>8800</v>
      </c>
      <c r="G218" s="673" t="s">
        <v>846</v>
      </c>
      <c r="H218" s="678"/>
      <c r="I218" s="678" t="s">
        <v>847</v>
      </c>
      <c r="J218" s="678"/>
      <c r="K218" s="678"/>
      <c r="L218" s="678"/>
      <c r="M218" s="678" t="s">
        <v>800</v>
      </c>
      <c r="N218" s="678"/>
      <c r="O218" s="678"/>
      <c r="P218" s="678"/>
      <c r="Q218" s="678"/>
      <c r="R218" s="678"/>
      <c r="S218" s="678"/>
      <c r="T218" s="589"/>
    </row>
    <row r="219" s="59" customFormat="1" ht="42.75" spans="1:20">
      <c r="A219" s="672"/>
      <c r="B219" s="674" t="s">
        <v>848</v>
      </c>
      <c r="C219" s="673" t="s">
        <v>849</v>
      </c>
      <c r="D219" s="674" t="s">
        <v>850</v>
      </c>
      <c r="E219" s="675" t="s">
        <v>247</v>
      </c>
      <c r="F219" s="676">
        <v>12800</v>
      </c>
      <c r="G219" s="673" t="s">
        <v>846</v>
      </c>
      <c r="H219" s="678"/>
      <c r="I219" s="678"/>
      <c r="J219" s="678"/>
      <c r="K219" s="678"/>
      <c r="L219" s="678"/>
      <c r="M219" s="678"/>
      <c r="N219" s="678"/>
      <c r="O219" s="678"/>
      <c r="P219" s="678" t="s">
        <v>851</v>
      </c>
      <c r="Q219" s="678"/>
      <c r="R219" s="678"/>
      <c r="S219" s="678"/>
      <c r="T219" s="589"/>
    </row>
    <row r="220" s="59" customFormat="1" ht="28.5" spans="1:20">
      <c r="A220" s="672"/>
      <c r="B220" s="674" t="s">
        <v>852</v>
      </c>
      <c r="C220" s="673" t="s">
        <v>853</v>
      </c>
      <c r="D220" s="674" t="s">
        <v>854</v>
      </c>
      <c r="E220" s="675" t="s">
        <v>247</v>
      </c>
      <c r="F220" s="676">
        <v>5800</v>
      </c>
      <c r="G220" s="673" t="s">
        <v>148</v>
      </c>
      <c r="H220" s="677"/>
      <c r="I220" s="677"/>
      <c r="J220" s="677"/>
      <c r="K220" s="678"/>
      <c r="L220" s="678"/>
      <c r="M220" s="678"/>
      <c r="N220" s="678"/>
      <c r="O220" s="678"/>
      <c r="P220" s="678"/>
      <c r="Q220" s="677"/>
      <c r="R220" s="677"/>
      <c r="S220" s="677"/>
      <c r="T220" s="589"/>
    </row>
    <row r="221" s="59" customFormat="1" ht="42.75" spans="1:20">
      <c r="A221" s="672"/>
      <c r="B221" s="673" t="s">
        <v>855</v>
      </c>
      <c r="C221" s="673" t="s">
        <v>856</v>
      </c>
      <c r="D221" s="674" t="s">
        <v>857</v>
      </c>
      <c r="E221" s="675" t="s">
        <v>247</v>
      </c>
      <c r="F221" s="676">
        <v>6800</v>
      </c>
      <c r="G221" s="673" t="s">
        <v>792</v>
      </c>
      <c r="H221" s="678"/>
      <c r="I221" s="677"/>
      <c r="J221" s="677"/>
      <c r="K221" s="678" t="s">
        <v>858</v>
      </c>
      <c r="L221" s="678"/>
      <c r="M221" s="678"/>
      <c r="N221" s="678"/>
      <c r="O221" s="678"/>
      <c r="P221" s="678" t="s">
        <v>800</v>
      </c>
      <c r="Q221" s="677"/>
      <c r="R221" s="677"/>
      <c r="S221" s="677"/>
      <c r="T221" s="589"/>
    </row>
    <row r="222" s="59" customFormat="1" ht="28.5" spans="1:20">
      <c r="A222" s="672"/>
      <c r="B222" s="673" t="s">
        <v>859</v>
      </c>
      <c r="C222" s="673" t="s">
        <v>860</v>
      </c>
      <c r="D222" s="674" t="s">
        <v>861</v>
      </c>
      <c r="E222" s="675" t="s">
        <v>247</v>
      </c>
      <c r="F222" s="676">
        <v>8800</v>
      </c>
      <c r="G222" s="673" t="s">
        <v>798</v>
      </c>
      <c r="H222" s="678"/>
      <c r="I222" s="677"/>
      <c r="J222" s="677"/>
      <c r="K222" s="678"/>
      <c r="L222" s="677" t="s">
        <v>816</v>
      </c>
      <c r="M222" s="678"/>
      <c r="N222" s="678"/>
      <c r="O222" s="678"/>
      <c r="P222" s="678"/>
      <c r="Q222" s="677"/>
      <c r="R222" s="677"/>
      <c r="S222" s="677"/>
      <c r="T222" s="589"/>
    </row>
    <row r="223" s="59" customFormat="1" ht="28.5" spans="1:20">
      <c r="A223" s="672"/>
      <c r="B223" s="679" t="s">
        <v>862</v>
      </c>
      <c r="C223" s="673" t="s">
        <v>863</v>
      </c>
      <c r="D223" s="674" t="s">
        <v>861</v>
      </c>
      <c r="E223" s="675" t="s">
        <v>247</v>
      </c>
      <c r="F223" s="676">
        <v>5800</v>
      </c>
      <c r="G223" s="680" t="s">
        <v>781</v>
      </c>
      <c r="H223" s="677"/>
      <c r="I223" s="677"/>
      <c r="J223" s="677"/>
      <c r="K223" s="677"/>
      <c r="L223" s="677"/>
      <c r="M223" s="677"/>
      <c r="N223" s="677"/>
      <c r="O223" s="677"/>
      <c r="P223" s="677" t="s">
        <v>864</v>
      </c>
      <c r="Q223" s="677"/>
      <c r="R223" s="677"/>
      <c r="S223" s="677"/>
      <c r="T223" s="589"/>
    </row>
    <row r="224" s="59" customFormat="1" ht="42.75" spans="1:20">
      <c r="A224" s="672" t="s">
        <v>865</v>
      </c>
      <c r="B224" s="674" t="s">
        <v>866</v>
      </c>
      <c r="C224" s="674" t="s">
        <v>867</v>
      </c>
      <c r="D224" s="674" t="s">
        <v>868</v>
      </c>
      <c r="E224" s="675" t="s">
        <v>247</v>
      </c>
      <c r="F224" s="676">
        <v>7800</v>
      </c>
      <c r="G224" s="673" t="s">
        <v>846</v>
      </c>
      <c r="H224" s="678"/>
      <c r="I224" s="677"/>
      <c r="J224" s="677"/>
      <c r="K224" s="677"/>
      <c r="L224" s="677"/>
      <c r="M224" s="677"/>
      <c r="N224" s="677" t="s">
        <v>869</v>
      </c>
      <c r="O224" s="677"/>
      <c r="P224" s="677"/>
      <c r="Q224" s="677"/>
      <c r="R224" s="677"/>
      <c r="S224" s="677"/>
      <c r="T224" s="589"/>
    </row>
    <row r="225" s="59" customFormat="1" ht="57" spans="1:20">
      <c r="A225" s="672"/>
      <c r="B225" s="674" t="s">
        <v>870</v>
      </c>
      <c r="C225" s="674" t="s">
        <v>871</v>
      </c>
      <c r="D225" s="674" t="s">
        <v>872</v>
      </c>
      <c r="E225" s="675" t="s">
        <v>247</v>
      </c>
      <c r="F225" s="676">
        <v>6800</v>
      </c>
      <c r="G225" s="673" t="s">
        <v>148</v>
      </c>
      <c r="H225" s="678"/>
      <c r="I225" s="677"/>
      <c r="J225" s="677"/>
      <c r="K225" s="677"/>
      <c r="L225" s="677"/>
      <c r="M225" s="677"/>
      <c r="N225" s="677"/>
      <c r="O225" s="677"/>
      <c r="P225" s="677"/>
      <c r="Q225" s="677" t="s">
        <v>847</v>
      </c>
      <c r="R225" s="677"/>
      <c r="S225" s="677"/>
      <c r="T225" s="589"/>
    </row>
    <row r="226" s="59" customFormat="1" ht="42.75" spans="1:20">
      <c r="A226" s="672"/>
      <c r="B226" s="673" t="s">
        <v>873</v>
      </c>
      <c r="C226" s="673" t="s">
        <v>874</v>
      </c>
      <c r="D226" s="674" t="s">
        <v>875</v>
      </c>
      <c r="E226" s="675" t="s">
        <v>247</v>
      </c>
      <c r="F226" s="676">
        <v>5980</v>
      </c>
      <c r="G226" s="673" t="s">
        <v>876</v>
      </c>
      <c r="H226" s="678"/>
      <c r="I226" s="677"/>
      <c r="J226" s="677" t="s">
        <v>877</v>
      </c>
      <c r="K226" s="677"/>
      <c r="L226" s="677"/>
      <c r="M226" s="677"/>
      <c r="N226" s="677"/>
      <c r="O226" s="677"/>
      <c r="P226" s="677"/>
      <c r="Q226" s="677"/>
      <c r="R226" s="677" t="s">
        <v>816</v>
      </c>
      <c r="S226" s="66"/>
      <c r="T226" s="589"/>
    </row>
    <row r="227" s="59" customFormat="1" ht="57" spans="1:20">
      <c r="A227" s="672"/>
      <c r="B227" s="674" t="s">
        <v>878</v>
      </c>
      <c r="C227" s="673" t="s">
        <v>879</v>
      </c>
      <c r="D227" s="674" t="s">
        <v>880</v>
      </c>
      <c r="E227" s="675" t="s">
        <v>247</v>
      </c>
      <c r="F227" s="676">
        <v>6800</v>
      </c>
      <c r="G227" s="673" t="s">
        <v>876</v>
      </c>
      <c r="H227" s="678"/>
      <c r="I227" s="678"/>
      <c r="J227" s="677"/>
      <c r="K227" s="677"/>
      <c r="L227" s="677"/>
      <c r="M227" s="677"/>
      <c r="N227" s="677"/>
      <c r="O227" s="677"/>
      <c r="P227" s="677"/>
      <c r="Q227" s="677" t="s">
        <v>881</v>
      </c>
      <c r="R227" s="677"/>
      <c r="S227" s="66"/>
      <c r="T227" s="589"/>
    </row>
    <row r="228" s="59" customFormat="1" ht="42.75" spans="1:20">
      <c r="A228" s="672"/>
      <c r="B228" s="673" t="s">
        <v>778</v>
      </c>
      <c r="C228" s="673" t="s">
        <v>882</v>
      </c>
      <c r="D228" s="674" t="s">
        <v>883</v>
      </c>
      <c r="E228" s="675" t="s">
        <v>247</v>
      </c>
      <c r="F228" s="676">
        <v>8800</v>
      </c>
      <c r="G228" s="673" t="s">
        <v>781</v>
      </c>
      <c r="H228" s="678"/>
      <c r="I228" s="677"/>
      <c r="J228" s="677"/>
      <c r="K228" s="677"/>
      <c r="L228" s="677"/>
      <c r="M228" s="677"/>
      <c r="N228" s="677"/>
      <c r="O228" s="677"/>
      <c r="P228" s="677"/>
      <c r="Q228" s="677"/>
      <c r="R228" s="677" t="s">
        <v>818</v>
      </c>
      <c r="S228" s="66"/>
      <c r="T228" s="589"/>
    </row>
    <row r="229" s="59" customFormat="1" ht="28.5" spans="1:20">
      <c r="A229" s="681" t="s">
        <v>884</v>
      </c>
      <c r="B229" s="673" t="s">
        <v>855</v>
      </c>
      <c r="C229" s="674" t="s">
        <v>885</v>
      </c>
      <c r="D229" s="674" t="s">
        <v>886</v>
      </c>
      <c r="E229" s="675" t="s">
        <v>247</v>
      </c>
      <c r="F229" s="676">
        <v>6800</v>
      </c>
      <c r="G229" s="673" t="s">
        <v>792</v>
      </c>
      <c r="H229" s="678"/>
      <c r="I229" s="678"/>
      <c r="J229" s="678"/>
      <c r="K229" s="678" t="s">
        <v>864</v>
      </c>
      <c r="L229" s="678"/>
      <c r="M229" s="678"/>
      <c r="N229" s="678"/>
      <c r="O229" s="677"/>
      <c r="P229" s="677"/>
      <c r="Q229" s="677"/>
      <c r="R229" s="677"/>
      <c r="S229" s="677"/>
      <c r="T229" s="589"/>
    </row>
    <row r="230" s="59" customFormat="1" ht="28.5" spans="1:20">
      <c r="A230" s="681"/>
      <c r="B230" s="674" t="s">
        <v>887</v>
      </c>
      <c r="C230" s="674" t="s">
        <v>888</v>
      </c>
      <c r="D230" s="674" t="s">
        <v>889</v>
      </c>
      <c r="E230" s="678" t="s">
        <v>247</v>
      </c>
      <c r="F230" s="676">
        <v>9800</v>
      </c>
      <c r="G230" s="673" t="s">
        <v>846</v>
      </c>
      <c r="H230" s="678"/>
      <c r="I230" s="678"/>
      <c r="J230" s="677"/>
      <c r="K230" s="677"/>
      <c r="L230" s="677"/>
      <c r="M230" s="678" t="s">
        <v>818</v>
      </c>
      <c r="N230" s="678"/>
      <c r="O230" s="678"/>
      <c r="P230" s="678"/>
      <c r="Q230" s="678"/>
      <c r="R230" s="678"/>
      <c r="S230" s="678"/>
      <c r="T230" s="589"/>
    </row>
    <row r="231" s="59" customFormat="1" ht="33.75" customHeight="1" spans="1:20">
      <c r="A231" s="89" t="s">
        <v>890</v>
      </c>
      <c r="B231" s="84" t="s">
        <v>891</v>
      </c>
      <c r="C231" s="85" t="s">
        <v>892</v>
      </c>
      <c r="D231" s="84" t="s">
        <v>893</v>
      </c>
      <c r="E231" s="84" t="s">
        <v>894</v>
      </c>
      <c r="F231" s="389">
        <v>29800</v>
      </c>
      <c r="G231" s="129" t="s">
        <v>895</v>
      </c>
      <c r="H231" s="682"/>
      <c r="I231" s="682"/>
      <c r="J231" s="682"/>
      <c r="K231" s="682"/>
      <c r="L231" s="682"/>
      <c r="M231" s="682"/>
      <c r="N231" s="682"/>
      <c r="O231" s="682"/>
      <c r="P231" s="682"/>
      <c r="Q231" s="682"/>
      <c r="R231" s="682"/>
      <c r="S231" s="682"/>
      <c r="T231" s="589"/>
    </row>
    <row r="232" s="515" customFormat="1" ht="32.1" customHeight="1" spans="1:20">
      <c r="A232" s="623" t="s">
        <v>896</v>
      </c>
      <c r="B232" s="623"/>
      <c r="C232" s="623"/>
      <c r="D232" s="623"/>
      <c r="E232" s="623"/>
      <c r="F232" s="623"/>
      <c r="G232" s="623"/>
      <c r="H232" s="623"/>
      <c r="I232" s="623"/>
      <c r="J232" s="623"/>
      <c r="K232" s="623"/>
      <c r="L232" s="623"/>
      <c r="M232" s="623"/>
      <c r="N232" s="623"/>
      <c r="O232" s="623"/>
      <c r="P232" s="623"/>
      <c r="Q232" s="623"/>
      <c r="R232" s="623"/>
      <c r="S232" s="623"/>
      <c r="T232" s="624"/>
    </row>
    <row r="233" s="516" customFormat="1" ht="45" customHeight="1" spans="1:20">
      <c r="A233" s="630" t="s">
        <v>897</v>
      </c>
      <c r="B233" s="630"/>
      <c r="C233" s="630" t="s">
        <v>898</v>
      </c>
      <c r="D233" s="630"/>
      <c r="E233" s="630"/>
      <c r="F233" s="683" t="s">
        <v>899</v>
      </c>
      <c r="G233" s="684" t="s">
        <v>900</v>
      </c>
      <c r="H233" s="685" t="s">
        <v>901</v>
      </c>
      <c r="I233" s="685" t="s">
        <v>902</v>
      </c>
      <c r="J233" s="685" t="s">
        <v>903</v>
      </c>
      <c r="K233" s="685" t="s">
        <v>904</v>
      </c>
      <c r="L233" s="685"/>
      <c r="M233" s="685" t="s">
        <v>905</v>
      </c>
      <c r="N233" s="685"/>
      <c r="O233" s="685" t="s">
        <v>906</v>
      </c>
      <c r="P233" s="685" t="s">
        <v>907</v>
      </c>
      <c r="Q233" s="685" t="s">
        <v>908</v>
      </c>
      <c r="R233" s="685" t="s">
        <v>909</v>
      </c>
      <c r="S233" s="686"/>
      <c r="T233" s="687"/>
    </row>
    <row r="234" s="59" customFormat="1" ht="55.5" customHeight="1" spans="1:20">
      <c r="A234" s="120" t="s">
        <v>910</v>
      </c>
      <c r="B234" s="120"/>
      <c r="C234" s="80" t="s">
        <v>911</v>
      </c>
      <c r="D234" s="80"/>
      <c r="E234" s="80"/>
      <c r="F234" s="688" t="s">
        <v>912</v>
      </c>
      <c r="G234" s="626" t="s">
        <v>913</v>
      </c>
      <c r="H234" s="689" t="s">
        <v>914</v>
      </c>
      <c r="I234" s="689" t="s">
        <v>915</v>
      </c>
      <c r="J234" s="689" t="s">
        <v>916</v>
      </c>
      <c r="K234" s="626" t="s">
        <v>917</v>
      </c>
      <c r="L234" s="626"/>
      <c r="M234" s="689" t="s">
        <v>918</v>
      </c>
      <c r="N234" s="689"/>
      <c r="O234" s="626" t="s">
        <v>919</v>
      </c>
      <c r="P234" s="626" t="s">
        <v>148</v>
      </c>
      <c r="Q234" s="626" t="s">
        <v>920</v>
      </c>
      <c r="R234" s="626" t="s">
        <v>921</v>
      </c>
      <c r="S234" s="66"/>
      <c r="T234" s="589"/>
    </row>
    <row r="235" s="59" customFormat="1" ht="32.1" customHeight="1" spans="1:20">
      <c r="A235" s="630" t="s">
        <v>922</v>
      </c>
      <c r="B235" s="630"/>
      <c r="C235" s="631" t="s">
        <v>923</v>
      </c>
      <c r="D235" s="631"/>
      <c r="E235" s="631"/>
      <c r="F235" s="690" t="s">
        <v>924</v>
      </c>
      <c r="G235" s="635" t="s">
        <v>925</v>
      </c>
      <c r="H235" s="691" t="s">
        <v>926</v>
      </c>
      <c r="I235" s="691" t="s">
        <v>926</v>
      </c>
      <c r="J235" s="635" t="s">
        <v>927</v>
      </c>
      <c r="K235" s="635" t="s">
        <v>928</v>
      </c>
      <c r="L235" s="635"/>
      <c r="M235" s="635" t="s">
        <v>929</v>
      </c>
      <c r="N235" s="635"/>
      <c r="O235" s="635" t="s">
        <v>930</v>
      </c>
      <c r="P235" s="635" t="s">
        <v>148</v>
      </c>
      <c r="Q235" s="635" t="s">
        <v>931</v>
      </c>
      <c r="R235" s="635"/>
      <c r="S235" s="66"/>
      <c r="T235" s="589"/>
    </row>
    <row r="236" s="59" customFormat="1" ht="32.1" customHeight="1" spans="1:20">
      <c r="A236" s="120" t="s">
        <v>932</v>
      </c>
      <c r="B236" s="120"/>
      <c r="C236" s="80" t="s">
        <v>933</v>
      </c>
      <c r="D236" s="80"/>
      <c r="E236" s="80"/>
      <c r="F236" s="688" t="s">
        <v>934</v>
      </c>
      <c r="G236" s="626" t="s">
        <v>925</v>
      </c>
      <c r="H236" s="689" t="s">
        <v>935</v>
      </c>
      <c r="I236" s="689"/>
      <c r="J236" s="626" t="s">
        <v>927</v>
      </c>
      <c r="K236" s="626" t="s">
        <v>936</v>
      </c>
      <c r="L236" s="626"/>
      <c r="M236" s="626" t="s">
        <v>937</v>
      </c>
      <c r="N236" s="626"/>
      <c r="O236" s="626" t="s">
        <v>938</v>
      </c>
      <c r="P236" s="626" t="s">
        <v>148</v>
      </c>
      <c r="Q236" s="626" t="s">
        <v>931</v>
      </c>
      <c r="R236" s="626"/>
      <c r="S236" s="66"/>
      <c r="T236" s="589"/>
    </row>
    <row r="237" s="59" customFormat="1" ht="32.1" customHeight="1" spans="1:20">
      <c r="A237" s="630" t="s">
        <v>939</v>
      </c>
      <c r="B237" s="630"/>
      <c r="C237" s="631" t="s">
        <v>940</v>
      </c>
      <c r="D237" s="631"/>
      <c r="E237" s="631"/>
      <c r="F237" s="690" t="s">
        <v>941</v>
      </c>
      <c r="G237" s="635" t="s">
        <v>925</v>
      </c>
      <c r="H237" s="692"/>
      <c r="I237" s="691" t="s">
        <v>942</v>
      </c>
      <c r="J237" s="635" t="s">
        <v>927</v>
      </c>
      <c r="K237" s="635" t="s">
        <v>122</v>
      </c>
      <c r="L237" s="635"/>
      <c r="M237" s="635" t="s">
        <v>943</v>
      </c>
      <c r="N237" s="635"/>
      <c r="O237" s="635" t="s">
        <v>944</v>
      </c>
      <c r="P237" s="635" t="s">
        <v>823</v>
      </c>
      <c r="Q237" s="635" t="s">
        <v>945</v>
      </c>
      <c r="R237" s="635"/>
      <c r="S237" s="66"/>
      <c r="T237" s="589"/>
    </row>
    <row r="238" s="59" customFormat="1" ht="32.1" customHeight="1" spans="1:20">
      <c r="A238" s="120" t="s">
        <v>946</v>
      </c>
      <c r="B238" s="120"/>
      <c r="C238" s="80" t="s">
        <v>947</v>
      </c>
      <c r="D238" s="80"/>
      <c r="E238" s="80"/>
      <c r="F238" s="688" t="s">
        <v>948</v>
      </c>
      <c r="G238" s="626" t="s">
        <v>925</v>
      </c>
      <c r="H238" s="693" t="s">
        <v>949</v>
      </c>
      <c r="I238" s="689" t="s">
        <v>122</v>
      </c>
      <c r="J238" s="626" t="s">
        <v>927</v>
      </c>
      <c r="K238" s="626" t="s">
        <v>122</v>
      </c>
      <c r="L238" s="626"/>
      <c r="M238" s="626" t="s">
        <v>950</v>
      </c>
      <c r="N238" s="626"/>
      <c r="O238" s="626" t="s">
        <v>930</v>
      </c>
      <c r="P238" s="626" t="s">
        <v>823</v>
      </c>
      <c r="Q238" s="626" t="s">
        <v>931</v>
      </c>
      <c r="R238" s="626"/>
      <c r="S238" s="66"/>
      <c r="T238" s="589"/>
    </row>
    <row r="239" s="59" customFormat="1" ht="32.1" customHeight="1" spans="1:20">
      <c r="A239" s="630" t="s">
        <v>951</v>
      </c>
      <c r="B239" s="630"/>
      <c r="C239" s="631" t="s">
        <v>952</v>
      </c>
      <c r="D239" s="631"/>
      <c r="E239" s="631"/>
      <c r="F239" s="690" t="s">
        <v>953</v>
      </c>
      <c r="G239" s="635" t="s">
        <v>954</v>
      </c>
      <c r="H239" s="691" t="s">
        <v>955</v>
      </c>
      <c r="I239" s="691" t="s">
        <v>956</v>
      </c>
      <c r="J239" s="635" t="s">
        <v>927</v>
      </c>
      <c r="K239" s="635" t="s">
        <v>957</v>
      </c>
      <c r="L239" s="635" t="s">
        <v>122</v>
      </c>
      <c r="M239" s="635" t="s">
        <v>955</v>
      </c>
      <c r="N239" s="635"/>
      <c r="O239" s="635" t="s">
        <v>930</v>
      </c>
      <c r="P239" s="635" t="s">
        <v>823</v>
      </c>
      <c r="Q239" s="635" t="s">
        <v>958</v>
      </c>
      <c r="R239" s="635"/>
      <c r="S239" s="66"/>
      <c r="T239" s="589"/>
    </row>
    <row r="240" s="59" customFormat="1" ht="32.1" customHeight="1" spans="1:20">
      <c r="A240" s="120" t="s">
        <v>959</v>
      </c>
      <c r="B240" s="120"/>
      <c r="C240" s="80" t="s">
        <v>960</v>
      </c>
      <c r="D240" s="80"/>
      <c r="E240" s="80"/>
      <c r="F240" s="688" t="s">
        <v>961</v>
      </c>
      <c r="G240" s="626" t="s">
        <v>913</v>
      </c>
      <c r="H240" s="689" t="s">
        <v>962</v>
      </c>
      <c r="I240" s="689" t="s">
        <v>963</v>
      </c>
      <c r="J240" s="626" t="s">
        <v>964</v>
      </c>
      <c r="K240" s="626" t="s">
        <v>965</v>
      </c>
      <c r="L240" s="626"/>
      <c r="M240" s="626" t="s">
        <v>966</v>
      </c>
      <c r="N240" s="626"/>
      <c r="O240" s="626" t="s">
        <v>930</v>
      </c>
      <c r="P240" s="626" t="s">
        <v>876</v>
      </c>
      <c r="Q240" s="626" t="s">
        <v>931</v>
      </c>
      <c r="R240" s="626"/>
      <c r="S240" s="66"/>
      <c r="T240" s="589"/>
    </row>
    <row r="241" s="59" customFormat="1" ht="32.1" customHeight="1" spans="1:20">
      <c r="A241" s="630" t="s">
        <v>967</v>
      </c>
      <c r="B241" s="630"/>
      <c r="C241" s="631" t="s">
        <v>968</v>
      </c>
      <c r="D241" s="631"/>
      <c r="E241" s="631"/>
      <c r="F241" s="690" t="s">
        <v>969</v>
      </c>
      <c r="G241" s="635" t="s">
        <v>925</v>
      </c>
      <c r="H241" s="691" t="s">
        <v>970</v>
      </c>
      <c r="I241" s="691"/>
      <c r="J241" s="635" t="s">
        <v>927</v>
      </c>
      <c r="K241" s="635" t="s">
        <v>928</v>
      </c>
      <c r="L241" s="635" t="s">
        <v>971</v>
      </c>
      <c r="M241" s="635" t="s">
        <v>972</v>
      </c>
      <c r="N241" s="635"/>
      <c r="O241" s="635" t="s">
        <v>930</v>
      </c>
      <c r="P241" s="635" t="s">
        <v>973</v>
      </c>
      <c r="Q241" s="635" t="s">
        <v>958</v>
      </c>
      <c r="R241" s="635"/>
      <c r="S241" s="66"/>
      <c r="T241" s="589"/>
    </row>
    <row r="242" s="59" customFormat="1" ht="32.1" customHeight="1" spans="1:20">
      <c r="A242" s="120" t="s">
        <v>974</v>
      </c>
      <c r="B242" s="120"/>
      <c r="C242" s="80" t="s">
        <v>975</v>
      </c>
      <c r="D242" s="80"/>
      <c r="E242" s="80"/>
      <c r="F242" s="688" t="s">
        <v>976</v>
      </c>
      <c r="G242" s="626" t="s">
        <v>977</v>
      </c>
      <c r="H242" s="693" t="s">
        <v>978</v>
      </c>
      <c r="I242" s="689" t="s">
        <v>122</v>
      </c>
      <c r="J242" s="626" t="s">
        <v>927</v>
      </c>
      <c r="K242" s="626" t="s">
        <v>979</v>
      </c>
      <c r="L242" s="626" t="s">
        <v>980</v>
      </c>
      <c r="M242" s="626" t="s">
        <v>955</v>
      </c>
      <c r="N242" s="626"/>
      <c r="O242" s="626" t="s">
        <v>930</v>
      </c>
      <c r="P242" s="626" t="s">
        <v>981</v>
      </c>
      <c r="Q242" s="626" t="s">
        <v>931</v>
      </c>
      <c r="R242" s="626"/>
      <c r="S242" s="66"/>
      <c r="T242" s="589"/>
    </row>
    <row r="243" s="59" customFormat="1" ht="32.1" customHeight="1" spans="1:20">
      <c r="A243" s="630" t="s">
        <v>982</v>
      </c>
      <c r="B243" s="630"/>
      <c r="C243" s="631" t="s">
        <v>983</v>
      </c>
      <c r="D243" s="631"/>
      <c r="E243" s="631"/>
      <c r="F243" s="690" t="s">
        <v>984</v>
      </c>
      <c r="G243" s="635" t="s">
        <v>985</v>
      </c>
      <c r="H243" s="691" t="s">
        <v>122</v>
      </c>
      <c r="I243" s="691" t="s">
        <v>986</v>
      </c>
      <c r="J243" s="635" t="s">
        <v>927</v>
      </c>
      <c r="K243" s="635" t="s">
        <v>987</v>
      </c>
      <c r="L243" s="635" t="s">
        <v>988</v>
      </c>
      <c r="M243" s="635" t="s">
        <v>989</v>
      </c>
      <c r="N243" s="635"/>
      <c r="O243" s="635" t="s">
        <v>938</v>
      </c>
      <c r="P243" s="635" t="s">
        <v>148</v>
      </c>
      <c r="Q243" s="635" t="s">
        <v>931</v>
      </c>
      <c r="R243" s="635"/>
      <c r="S243" s="66"/>
      <c r="T243" s="589"/>
    </row>
    <row r="244" s="59" customFormat="1" ht="32.1" customHeight="1" spans="1:20">
      <c r="A244" s="120" t="s">
        <v>982</v>
      </c>
      <c r="B244" s="120"/>
      <c r="C244" s="80" t="s">
        <v>990</v>
      </c>
      <c r="D244" s="80"/>
      <c r="E244" s="80"/>
      <c r="F244" s="688" t="s">
        <v>991</v>
      </c>
      <c r="G244" s="626" t="s">
        <v>985</v>
      </c>
      <c r="H244" s="689" t="s">
        <v>122</v>
      </c>
      <c r="I244" s="689" t="s">
        <v>986</v>
      </c>
      <c r="J244" s="626" t="s">
        <v>927</v>
      </c>
      <c r="K244" s="626" t="s">
        <v>987</v>
      </c>
      <c r="L244" s="626" t="s">
        <v>992</v>
      </c>
      <c r="M244" s="626" t="s">
        <v>122</v>
      </c>
      <c r="N244" s="626"/>
      <c r="O244" s="626" t="s">
        <v>938</v>
      </c>
      <c r="P244" s="626" t="s">
        <v>148</v>
      </c>
      <c r="Q244" s="626" t="s">
        <v>931</v>
      </c>
      <c r="R244" s="626"/>
      <c r="S244" s="66"/>
      <c r="T244" s="589"/>
    </row>
    <row r="245" s="59" customFormat="1" ht="32.1" customHeight="1" spans="1:20">
      <c r="A245" s="630" t="s">
        <v>993</v>
      </c>
      <c r="B245" s="630"/>
      <c r="C245" s="631" t="s">
        <v>994</v>
      </c>
      <c r="D245" s="631"/>
      <c r="E245" s="631"/>
      <c r="F245" s="690" t="s">
        <v>995</v>
      </c>
      <c r="G245" s="635" t="s">
        <v>985</v>
      </c>
      <c r="H245" s="691" t="s">
        <v>122</v>
      </c>
      <c r="I245" s="691" t="s">
        <v>993</v>
      </c>
      <c r="J245" s="635" t="s">
        <v>927</v>
      </c>
      <c r="K245" s="635" t="s">
        <v>996</v>
      </c>
      <c r="L245" s="635" t="s">
        <v>997</v>
      </c>
      <c r="M245" s="635" t="s">
        <v>989</v>
      </c>
      <c r="N245" s="635"/>
      <c r="O245" s="635" t="s">
        <v>938</v>
      </c>
      <c r="P245" s="635" t="s">
        <v>148</v>
      </c>
      <c r="Q245" s="635" t="s">
        <v>931</v>
      </c>
      <c r="R245" s="635"/>
      <c r="S245" s="66"/>
      <c r="T245" s="589"/>
    </row>
    <row r="246" s="59" customFormat="1" ht="32.1" customHeight="1" spans="1:20">
      <c r="A246" s="120" t="s">
        <v>998</v>
      </c>
      <c r="B246" s="120"/>
      <c r="C246" s="80" t="s">
        <v>999</v>
      </c>
      <c r="D246" s="80"/>
      <c r="E246" s="80"/>
      <c r="F246" s="688" t="s">
        <v>1000</v>
      </c>
      <c r="G246" s="626" t="s">
        <v>1001</v>
      </c>
      <c r="H246" s="689" t="s">
        <v>998</v>
      </c>
      <c r="I246" s="689" t="s">
        <v>998</v>
      </c>
      <c r="J246" s="626" t="s">
        <v>927</v>
      </c>
      <c r="K246" s="626" t="s">
        <v>987</v>
      </c>
      <c r="L246" s="626"/>
      <c r="M246" s="626" t="s">
        <v>1002</v>
      </c>
      <c r="N246" s="626"/>
      <c r="O246" s="626" t="s">
        <v>938</v>
      </c>
      <c r="P246" s="626" t="s">
        <v>1003</v>
      </c>
      <c r="Q246" s="626" t="s">
        <v>1004</v>
      </c>
      <c r="R246" s="626"/>
      <c r="S246" s="66"/>
      <c r="T246" s="589"/>
    </row>
    <row r="247" s="59" customFormat="1" ht="32.1" customHeight="1" spans="1:20">
      <c r="A247" s="630" t="s">
        <v>998</v>
      </c>
      <c r="B247" s="630"/>
      <c r="C247" s="631" t="s">
        <v>1005</v>
      </c>
      <c r="D247" s="631"/>
      <c r="E247" s="631"/>
      <c r="F247" s="690" t="s">
        <v>1006</v>
      </c>
      <c r="G247" s="635" t="s">
        <v>1007</v>
      </c>
      <c r="H247" s="691" t="s">
        <v>122</v>
      </c>
      <c r="I247" s="691" t="s">
        <v>1008</v>
      </c>
      <c r="J247" s="635" t="s">
        <v>927</v>
      </c>
      <c r="K247" s="635" t="s">
        <v>1009</v>
      </c>
      <c r="L247" s="635"/>
      <c r="M247" s="635" t="s">
        <v>1010</v>
      </c>
      <c r="N247" s="635"/>
      <c r="O247" s="635" t="s">
        <v>938</v>
      </c>
      <c r="P247" s="635" t="s">
        <v>1003</v>
      </c>
      <c r="Q247" s="635" t="s">
        <v>1011</v>
      </c>
      <c r="R247" s="635"/>
      <c r="S247" s="66"/>
      <c r="T247" s="589"/>
    </row>
    <row r="248" s="59" customFormat="1" ht="32.1" customHeight="1" spans="1:20">
      <c r="A248" s="120" t="s">
        <v>910</v>
      </c>
      <c r="B248" s="120"/>
      <c r="C248" s="80" t="s">
        <v>1012</v>
      </c>
      <c r="D248" s="80"/>
      <c r="E248" s="80"/>
      <c r="F248" s="688" t="s">
        <v>1013</v>
      </c>
      <c r="G248" s="626" t="s">
        <v>954</v>
      </c>
      <c r="H248" s="693" t="s">
        <v>949</v>
      </c>
      <c r="I248" s="693"/>
      <c r="J248" s="626" t="s">
        <v>927</v>
      </c>
      <c r="K248" s="626" t="s">
        <v>122</v>
      </c>
      <c r="L248" s="626" t="s">
        <v>122</v>
      </c>
      <c r="M248" s="626" t="s">
        <v>122</v>
      </c>
      <c r="N248" s="626"/>
      <c r="O248" s="694" t="s">
        <v>1014</v>
      </c>
      <c r="P248" s="626" t="s">
        <v>148</v>
      </c>
      <c r="Q248" s="626" t="s">
        <v>931</v>
      </c>
      <c r="R248" s="626"/>
      <c r="S248" s="66"/>
      <c r="T248" s="589"/>
    </row>
    <row r="249" s="515" customFormat="1" ht="32.1" customHeight="1" spans="1:20">
      <c r="A249" s="623" t="s">
        <v>1015</v>
      </c>
      <c r="B249" s="623"/>
      <c r="C249" s="623"/>
      <c r="D249" s="623"/>
      <c r="E249" s="623"/>
      <c r="F249" s="623"/>
      <c r="G249" s="623"/>
      <c r="H249" s="623"/>
      <c r="I249" s="623"/>
      <c r="J249" s="623"/>
      <c r="K249" s="623"/>
      <c r="L249" s="623"/>
      <c r="M249" s="623"/>
      <c r="N249" s="623"/>
      <c r="O249" s="623"/>
      <c r="P249" s="623"/>
      <c r="Q249" s="623"/>
      <c r="R249" s="623"/>
      <c r="S249" s="623"/>
      <c r="T249" s="624"/>
    </row>
    <row r="250" s="517" customFormat="1" ht="32.1" customHeight="1" spans="1:20">
      <c r="A250" s="667" t="s">
        <v>1016</v>
      </c>
      <c r="B250" s="667"/>
      <c r="C250" s="667"/>
      <c r="D250" s="667"/>
      <c r="E250" s="667"/>
      <c r="F250" s="667"/>
      <c r="G250" s="94"/>
      <c r="H250" s="667"/>
      <c r="I250" s="667"/>
      <c r="J250" s="667"/>
      <c r="K250" s="667"/>
      <c r="L250" s="667"/>
      <c r="M250" s="667"/>
      <c r="N250" s="667"/>
      <c r="O250" s="667"/>
      <c r="P250" s="667"/>
      <c r="Q250" s="667"/>
      <c r="R250" s="667"/>
      <c r="S250" s="667"/>
      <c r="T250" s="653"/>
    </row>
    <row r="251" s="517" customFormat="1" ht="32.1" customHeight="1" spans="1:20">
      <c r="A251" s="94" t="s">
        <v>1017</v>
      </c>
      <c r="B251" s="94"/>
      <c r="C251" s="94"/>
      <c r="D251" s="94"/>
      <c r="E251" s="94"/>
      <c r="F251" s="94"/>
      <c r="G251" s="94"/>
      <c r="H251" s="94"/>
      <c r="I251" s="94"/>
      <c r="J251" s="94"/>
      <c r="K251" s="94"/>
      <c r="L251" s="94"/>
      <c r="M251" s="94"/>
      <c r="N251" s="94"/>
      <c r="O251" s="94"/>
      <c r="P251" s="94"/>
      <c r="Q251" s="94"/>
      <c r="R251" s="94"/>
      <c r="S251" s="94"/>
      <c r="T251" s="653"/>
    </row>
    <row r="252" s="517" customFormat="1" ht="32.1" customHeight="1" spans="1:20">
      <c r="A252" s="667" t="s">
        <v>1018</v>
      </c>
      <c r="B252" s="667"/>
      <c r="C252" s="667"/>
      <c r="D252" s="667"/>
      <c r="E252" s="667"/>
      <c r="F252" s="667"/>
      <c r="G252" s="94"/>
      <c r="H252" s="667"/>
      <c r="I252" s="667"/>
      <c r="J252" s="667"/>
      <c r="K252" s="667"/>
      <c r="L252" s="667"/>
      <c r="M252" s="667"/>
      <c r="N252" s="667"/>
      <c r="O252" s="667"/>
      <c r="P252" s="667"/>
      <c r="Q252" s="667"/>
      <c r="R252" s="667"/>
      <c r="S252" s="667"/>
      <c r="T252" s="653"/>
    </row>
    <row r="253" s="517" customFormat="1" ht="32.1" customHeight="1" spans="1:20">
      <c r="A253" s="94" t="s">
        <v>1019</v>
      </c>
      <c r="B253" s="94"/>
      <c r="C253" s="94"/>
      <c r="D253" s="94"/>
      <c r="E253" s="94"/>
      <c r="F253" s="94"/>
      <c r="G253" s="94"/>
      <c r="H253" s="94"/>
      <c r="I253" s="94"/>
      <c r="J253" s="94"/>
      <c r="K253" s="94"/>
      <c r="L253" s="94"/>
      <c r="M253" s="94"/>
      <c r="N253" s="94"/>
      <c r="O253" s="94"/>
      <c r="P253" s="94"/>
      <c r="Q253" s="94"/>
      <c r="R253" s="94"/>
      <c r="S253" s="94"/>
      <c r="T253" s="653"/>
    </row>
    <row r="254" s="517" customFormat="1" ht="32.1" customHeight="1" spans="1:20">
      <c r="A254" s="667" t="s">
        <v>1020</v>
      </c>
      <c r="B254" s="667"/>
      <c r="C254" s="667"/>
      <c r="D254" s="667"/>
      <c r="E254" s="667"/>
      <c r="F254" s="667"/>
      <c r="G254" s="94"/>
      <c r="H254" s="667"/>
      <c r="I254" s="667"/>
      <c r="J254" s="667"/>
      <c r="K254" s="667"/>
      <c r="L254" s="667"/>
      <c r="M254" s="667"/>
      <c r="N254" s="667"/>
      <c r="O254" s="667"/>
      <c r="P254" s="667"/>
      <c r="Q254" s="667"/>
      <c r="R254" s="667"/>
      <c r="S254" s="667"/>
      <c r="T254" s="653"/>
    </row>
    <row r="255" s="518" customFormat="1" ht="32.1" customHeight="1" spans="1:20">
      <c r="A255" s="94" t="s">
        <v>1021</v>
      </c>
      <c r="B255" s="94"/>
      <c r="C255" s="94"/>
      <c r="D255" s="94"/>
      <c r="E255" s="94"/>
      <c r="F255" s="94"/>
      <c r="G255" s="94"/>
      <c r="H255" s="94"/>
      <c r="I255" s="94"/>
      <c r="J255" s="94"/>
      <c r="K255" s="94"/>
      <c r="L255" s="94"/>
      <c r="M255" s="94"/>
      <c r="N255" s="94"/>
      <c r="O255" s="94"/>
      <c r="P255" s="94"/>
      <c r="Q255" s="94"/>
      <c r="R255" s="94"/>
      <c r="S255" s="94"/>
      <c r="T255" s="643"/>
    </row>
    <row r="256" s="518" customFormat="1" ht="32.1" customHeight="1" spans="1:20">
      <c r="A256" s="667" t="s">
        <v>1022</v>
      </c>
      <c r="B256" s="667"/>
      <c r="C256" s="667"/>
      <c r="D256" s="667"/>
      <c r="E256" s="667"/>
      <c r="F256" s="667"/>
      <c r="G256" s="94"/>
      <c r="H256" s="667"/>
      <c r="I256" s="667"/>
      <c r="J256" s="667"/>
      <c r="K256" s="667"/>
      <c r="L256" s="667"/>
      <c r="M256" s="667"/>
      <c r="N256" s="667"/>
      <c r="O256" s="667"/>
      <c r="P256" s="667"/>
      <c r="Q256" s="667"/>
      <c r="R256" s="667"/>
      <c r="S256" s="667"/>
      <c r="T256" s="643"/>
    </row>
    <row r="257" s="517" customFormat="1" ht="78" customHeight="1" spans="1:20">
      <c r="A257" s="94" t="s">
        <v>1023</v>
      </c>
      <c r="B257" s="94"/>
      <c r="C257" s="94"/>
      <c r="D257" s="94"/>
      <c r="E257" s="94"/>
      <c r="F257" s="94"/>
      <c r="G257" s="94"/>
      <c r="H257" s="94"/>
      <c r="I257" s="94"/>
      <c r="J257" s="94"/>
      <c r="K257" s="94"/>
      <c r="L257" s="94"/>
      <c r="M257" s="94"/>
      <c r="N257" s="94"/>
      <c r="O257" s="94"/>
      <c r="P257" s="94"/>
      <c r="Q257" s="94"/>
      <c r="R257" s="94"/>
      <c r="S257" s="94"/>
      <c r="T257" s="653"/>
    </row>
    <row r="258" s="517" customFormat="1" ht="32.1" customHeight="1" spans="1:20">
      <c r="A258" s="667" t="s">
        <v>1024</v>
      </c>
      <c r="B258" s="667"/>
      <c r="C258" s="667"/>
      <c r="D258" s="667"/>
      <c r="E258" s="667"/>
      <c r="F258" s="667"/>
      <c r="G258" s="94"/>
      <c r="H258" s="667"/>
      <c r="I258" s="667"/>
      <c r="J258" s="667"/>
      <c r="K258" s="667"/>
      <c r="L258" s="667"/>
      <c r="M258" s="667"/>
      <c r="N258" s="667"/>
      <c r="O258" s="667"/>
      <c r="P258" s="667"/>
      <c r="Q258" s="667"/>
      <c r="R258" s="667"/>
      <c r="S258" s="667"/>
      <c r="T258" s="653"/>
    </row>
    <row r="259" ht="32.1" customHeight="1" spans="1:20">
      <c r="A259" s="94" t="s">
        <v>1025</v>
      </c>
      <c r="B259" s="94"/>
      <c r="C259" s="94"/>
      <c r="D259" s="94"/>
      <c r="E259" s="94"/>
      <c r="F259" s="94"/>
      <c r="G259" s="94"/>
      <c r="H259" s="94"/>
      <c r="I259" s="94"/>
      <c r="J259" s="94"/>
      <c r="K259" s="94"/>
      <c r="L259" s="94"/>
      <c r="M259" s="94"/>
      <c r="N259" s="94"/>
      <c r="O259" s="94"/>
      <c r="P259" s="94"/>
      <c r="Q259" s="94"/>
      <c r="R259" s="94"/>
      <c r="S259" s="94"/>
    </row>
    <row r="260" customHeight="1" spans="1:20">
      <c r="C260" s="67"/>
    </row>
    <row r="261" customHeight="1" spans="1:20">
      <c r="C261" s="67"/>
    </row>
    <row r="262" customHeight="1" spans="1:20">
      <c r="C262" s="695"/>
    </row>
    <row r="263" customHeight="1" spans="1:20">
      <c r="C263" s="696"/>
    </row>
    <row r="264" customHeight="1" spans="1:20">
      <c r="C264" s="696"/>
    </row>
    <row r="265" customHeight="1" spans="1:20">
      <c r="C265" s="696"/>
    </row>
    <row r="266" customHeight="1" spans="1:20">
      <c r="C266" s="696"/>
    </row>
    <row r="267" customHeight="1" spans="1:20">
      <c r="C267" s="696"/>
    </row>
    <row r="268" customHeight="1" spans="1:20">
      <c r="C268" s="696"/>
    </row>
    <row r="269" customHeight="1" spans="1:20">
      <c r="C269" s="696"/>
    </row>
    <row r="270" customHeight="1" spans="1:20">
      <c r="C270" s="696"/>
    </row>
    <row r="271" customHeight="1" spans="1:20">
      <c r="C271" s="696"/>
    </row>
    <row r="272" customHeight="1" spans="1:20">
      <c r="C272" s="696"/>
    </row>
    <row r="273" customHeight="1" spans="3:3">
      <c r="C273" s="696"/>
    </row>
    <row r="274" customHeight="1" spans="3:3">
      <c r="C274" s="696"/>
    </row>
    <row r="275" customHeight="1" spans="3:3">
      <c r="C275" s="696"/>
    </row>
    <row r="276" customHeight="1" spans="3:3">
      <c r="C276" s="696"/>
    </row>
    <row r="277" customHeight="1" spans="3:3">
      <c r="C277" s="696"/>
    </row>
    <row r="278" customHeight="1" spans="3:3">
      <c r="C278" s="696"/>
    </row>
    <row r="279" customHeight="1" spans="3:3">
      <c r="C279" s="696"/>
    </row>
    <row r="280" customHeight="1" spans="3:3">
      <c r="C280" s="696"/>
    </row>
    <row r="281" customHeight="1" spans="3:3">
      <c r="C281" s="696"/>
    </row>
    <row r="282" customHeight="1" spans="3:3">
      <c r="C282" s="696"/>
    </row>
    <row r="283" customHeight="1" spans="3:3">
      <c r="C283" s="696"/>
    </row>
    <row r="284" customHeight="1" spans="3:3">
      <c r="C284" s="696"/>
    </row>
    <row r="285" customHeight="1" spans="3:3">
      <c r="C285" s="696"/>
    </row>
    <row r="286" customHeight="1" spans="3:3">
      <c r="C286" s="696"/>
    </row>
    <row r="287" customHeight="1" spans="3:3">
      <c r="C287" s="696"/>
    </row>
    <row r="288" customHeight="1" spans="3:3">
      <c r="C288" s="696"/>
    </row>
    <row r="289" customHeight="1" spans="3:3">
      <c r="C289" s="696"/>
    </row>
    <row r="290" customHeight="1" spans="3:3">
      <c r="C290" s="696"/>
    </row>
    <row r="291" customHeight="1" spans="3:3">
      <c r="C291" s="696"/>
    </row>
    <row r="292" customHeight="1" spans="3:3">
      <c r="C292" s="696"/>
    </row>
    <row r="293" customHeight="1" spans="3:3">
      <c r="C293" s="696"/>
    </row>
    <row r="294" customHeight="1" spans="3:3">
      <c r="C294" s="696"/>
    </row>
    <row r="295" customHeight="1" spans="3:3">
      <c r="C295" s="696"/>
    </row>
    <row r="296" customHeight="1" spans="3:3">
      <c r="C296" s="696"/>
    </row>
    <row r="297" customHeight="1" spans="3:3">
      <c r="C297" s="696"/>
    </row>
    <row r="298" customHeight="1" spans="3:3">
      <c r="C298" s="696"/>
    </row>
    <row r="299" customHeight="1" spans="3:3">
      <c r="C299" s="696"/>
    </row>
    <row r="300" customHeight="1" spans="3:3">
      <c r="C300" s="696"/>
    </row>
    <row r="301" customHeight="1" spans="3:3">
      <c r="C301" s="696"/>
    </row>
    <row r="302" customHeight="1" spans="3:3">
      <c r="C302" s="696"/>
    </row>
    <row r="303" customHeight="1" spans="3:3">
      <c r="C303" s="696"/>
    </row>
    <row r="304" customHeight="1" spans="3:3">
      <c r="C304" s="696"/>
    </row>
    <row r="305" customHeight="1" spans="3:3">
      <c r="C305" s="696"/>
    </row>
    <row r="306" customHeight="1" spans="3:3">
      <c r="C306" s="696"/>
    </row>
    <row r="307" customHeight="1" spans="3:3">
      <c r="C307" s="696"/>
    </row>
    <row r="308" customHeight="1" spans="3:3">
      <c r="C308" s="696"/>
    </row>
    <row r="309" customHeight="1" spans="3:3">
      <c r="C309" s="696"/>
    </row>
    <row r="310" customHeight="1" spans="3:3">
      <c r="C310" s="696"/>
    </row>
    <row r="311" customHeight="1" spans="3:3">
      <c r="C311" s="696"/>
    </row>
    <row r="312" customHeight="1" spans="3:3">
      <c r="C312" s="696"/>
    </row>
    <row r="313" customHeight="1" spans="3:3">
      <c r="C313" s="696"/>
    </row>
    <row r="314" customHeight="1" spans="3:3">
      <c r="C314" s="696"/>
    </row>
    <row r="315" customHeight="1" spans="3:3">
      <c r="C315" s="696"/>
    </row>
    <row r="316" customHeight="1" spans="3:3">
      <c r="C316" s="696"/>
    </row>
    <row r="317" customHeight="1" spans="3:3">
      <c r="C317" s="696"/>
    </row>
    <row r="318" customHeight="1" spans="3:3">
      <c r="C318" s="696"/>
    </row>
    <row r="319" customHeight="1" spans="3:3">
      <c r="C319" s="696"/>
    </row>
    <row r="320" customHeight="1" spans="3:3">
      <c r="C320" s="696"/>
    </row>
    <row r="321" customHeight="1" spans="3:3">
      <c r="C321" s="696"/>
    </row>
    <row r="322" customHeight="1" spans="3:3">
      <c r="C322" s="696"/>
    </row>
    <row r="323" customHeight="1" spans="3:3">
      <c r="C323" s="696"/>
    </row>
    <row r="324" customHeight="1" spans="3:3">
      <c r="C324" s="696"/>
    </row>
    <row r="325" customHeight="1" spans="3:3">
      <c r="C325" s="696"/>
    </row>
    <row r="326" customHeight="1" spans="3:3">
      <c r="C326" s="696"/>
    </row>
    <row r="327" customHeight="1" spans="3:3">
      <c r="C327" s="696"/>
    </row>
    <row r="328" customHeight="1" spans="3:3">
      <c r="C328" s="696"/>
    </row>
    <row r="329" customHeight="1" spans="3:3">
      <c r="C329" s="696"/>
    </row>
    <row r="330" customHeight="1" spans="3:3">
      <c r="C330" s="696"/>
    </row>
    <row r="331" customHeight="1" spans="3:3">
      <c r="C331" s="696"/>
    </row>
    <row r="332" customHeight="1" spans="3:3">
      <c r="C332" s="696"/>
    </row>
    <row r="333" customHeight="1" spans="3:3">
      <c r="C333" s="696"/>
    </row>
    <row r="334" customHeight="1" spans="3:3">
      <c r="C334" s="696"/>
    </row>
    <row r="335" customHeight="1" spans="3:3">
      <c r="C335" s="696"/>
    </row>
    <row r="336" customHeight="1" spans="3:3">
      <c r="C336" s="696"/>
    </row>
    <row r="337" customHeight="1" spans="3:3">
      <c r="C337" s="696"/>
    </row>
    <row r="338" customHeight="1" spans="3:3">
      <c r="C338" s="696"/>
    </row>
    <row r="339" customHeight="1" spans="3:3">
      <c r="C339" s="696"/>
    </row>
    <row r="340" customHeight="1" spans="3:3">
      <c r="C340" s="696"/>
    </row>
    <row r="341" customHeight="1" spans="3:3">
      <c r="C341" s="696"/>
    </row>
    <row r="342" customHeight="1" spans="3:3">
      <c r="C342" s="696"/>
    </row>
    <row r="343" customHeight="1" spans="3:3">
      <c r="C343" s="696"/>
    </row>
    <row r="344" customHeight="1" spans="3:3">
      <c r="C344" s="696"/>
    </row>
    <row r="345" customHeight="1" spans="3:3">
      <c r="C345" s="696"/>
    </row>
    <row r="346" customHeight="1" spans="3:3">
      <c r="C346" s="696"/>
    </row>
    <row r="347" customHeight="1" spans="3:3">
      <c r="C347" s="696"/>
    </row>
    <row r="348" customHeight="1" spans="3:3">
      <c r="C348" s="696"/>
    </row>
    <row r="349" customHeight="1" spans="3:3">
      <c r="C349" s="696"/>
    </row>
    <row r="350" customHeight="1" spans="3:3">
      <c r="C350" s="696"/>
    </row>
    <row r="351" customHeight="1" spans="3:3">
      <c r="C351" s="696"/>
    </row>
    <row r="352" customHeight="1" spans="3:3">
      <c r="C352" s="696"/>
    </row>
    <row r="353" customHeight="1" spans="3:3">
      <c r="C353" s="696"/>
    </row>
    <row r="354" customHeight="1" spans="3:3">
      <c r="C354" s="696"/>
    </row>
    <row r="355" customHeight="1" spans="3:3">
      <c r="C355" s="696"/>
    </row>
    <row r="356" customHeight="1" spans="3:3">
      <c r="C356" s="696"/>
    </row>
    <row r="357" customHeight="1" spans="3:3">
      <c r="C357" s="696"/>
    </row>
    <row r="358" customHeight="1" spans="3:3">
      <c r="C358" s="696"/>
    </row>
    <row r="359" customHeight="1" spans="3:3">
      <c r="C359" s="696"/>
    </row>
    <row r="360" customHeight="1" spans="3:3">
      <c r="C360" s="696"/>
    </row>
    <row r="361" customHeight="1" spans="3:3">
      <c r="C361" s="696"/>
    </row>
    <row r="362" customHeight="1" spans="3:3">
      <c r="C362" s="696"/>
    </row>
    <row r="363" customHeight="1" spans="3:3">
      <c r="C363" s="696"/>
    </row>
    <row r="364" customHeight="1" spans="3:3">
      <c r="C364" s="696"/>
    </row>
    <row r="365" customHeight="1" spans="3:3">
      <c r="C365" s="696"/>
    </row>
    <row r="366" customHeight="1" spans="3:3">
      <c r="C366" s="696"/>
    </row>
    <row r="367" customHeight="1" spans="3:3">
      <c r="C367" s="696"/>
    </row>
    <row r="368" customHeight="1" spans="3:3">
      <c r="C368" s="696"/>
    </row>
    <row r="369" customHeight="1" spans="3:3">
      <c r="C369" s="696"/>
    </row>
    <row r="370" customHeight="1" spans="3:3">
      <c r="C370" s="696"/>
    </row>
    <row r="371" customHeight="1" spans="3:3">
      <c r="C371" s="696"/>
    </row>
    <row r="372" customHeight="1" spans="3:3">
      <c r="C372" s="696"/>
    </row>
    <row r="373" customHeight="1" spans="3:3">
      <c r="C373" s="696"/>
    </row>
    <row r="374" customHeight="1" spans="3:3">
      <c r="C374" s="696"/>
    </row>
    <row r="375" customHeight="1" spans="3:3">
      <c r="C375" s="696"/>
    </row>
    <row r="376" hidden="1" customHeight="1" spans="3:3">
      <c r="C376" s="439"/>
    </row>
    <row r="377" customHeight="1"/>
  </sheetData>
  <mergeCells count="209">
    <mergeCell ref="A1:S1"/>
    <mergeCell ref="A2:S2"/>
    <mergeCell ref="E3:F3"/>
    <mergeCell ref="H3:I3"/>
    <mergeCell ref="A5:S5"/>
    <mergeCell ref="I7:J7"/>
    <mergeCell ref="K7:M7"/>
    <mergeCell ref="N7:P7"/>
    <mergeCell ref="Q7:R7"/>
    <mergeCell ref="I9:K9"/>
    <mergeCell ref="L9:M9"/>
    <mergeCell ref="N9:O9"/>
    <mergeCell ref="P9:R9"/>
    <mergeCell ref="J11:L11"/>
    <mergeCell ref="N11:P11"/>
    <mergeCell ref="K13:L13"/>
    <mergeCell ref="P13:S13"/>
    <mergeCell ref="I15:J15"/>
    <mergeCell ref="M15:N15"/>
    <mergeCell ref="G16:R16"/>
    <mergeCell ref="I17:J17"/>
    <mergeCell ref="L17:M17"/>
    <mergeCell ref="O17:P17"/>
    <mergeCell ref="Q17:R17"/>
    <mergeCell ref="Q18:R18"/>
    <mergeCell ref="I24:J24"/>
    <mergeCell ref="L24:M24"/>
    <mergeCell ref="O24:P24"/>
    <mergeCell ref="Q24:R24"/>
    <mergeCell ref="J25:M25"/>
    <mergeCell ref="P25:R25"/>
    <mergeCell ref="P27:S27"/>
    <mergeCell ref="N29:P29"/>
    <mergeCell ref="G30:R30"/>
    <mergeCell ref="G31:R31"/>
    <mergeCell ref="G32:R32"/>
    <mergeCell ref="G33:R33"/>
    <mergeCell ref="G34:R34"/>
    <mergeCell ref="G35:R35"/>
    <mergeCell ref="G36:R36"/>
    <mergeCell ref="G37:R37"/>
    <mergeCell ref="G38:R38"/>
    <mergeCell ref="G39:R39"/>
    <mergeCell ref="G40:R40"/>
    <mergeCell ref="G41:R41"/>
    <mergeCell ref="G45:R45"/>
    <mergeCell ref="G46:R46"/>
    <mergeCell ref="G47:R47"/>
    <mergeCell ref="G48:R48"/>
    <mergeCell ref="A49:S49"/>
    <mergeCell ref="G52:S52"/>
    <mergeCell ref="G57:S57"/>
    <mergeCell ref="G63:S63"/>
    <mergeCell ref="G65:S65"/>
    <mergeCell ref="G67:S67"/>
    <mergeCell ref="J68:K68"/>
    <mergeCell ref="N68:O68"/>
    <mergeCell ref="A71:S71"/>
    <mergeCell ref="G75:S75"/>
    <mergeCell ref="G83:S83"/>
    <mergeCell ref="I87:J87"/>
    <mergeCell ref="L87:M87"/>
    <mergeCell ref="O87:P87"/>
    <mergeCell ref="Q87:S87"/>
    <mergeCell ref="G88:S88"/>
    <mergeCell ref="A89:S89"/>
    <mergeCell ref="G104:S104"/>
    <mergeCell ref="A105:S105"/>
    <mergeCell ref="G106:S106"/>
    <mergeCell ref="A131:S131"/>
    <mergeCell ref="J136:K136"/>
    <mergeCell ref="N136:O136"/>
    <mergeCell ref="G138:S138"/>
    <mergeCell ref="G147:S147"/>
    <mergeCell ref="A156:S156"/>
    <mergeCell ref="G158:S158"/>
    <mergeCell ref="A189:S189"/>
    <mergeCell ref="A190:S190"/>
    <mergeCell ref="B191:C191"/>
    <mergeCell ref="B192:C192"/>
    <mergeCell ref="B193:C193"/>
    <mergeCell ref="B194:C194"/>
    <mergeCell ref="B195:C195"/>
    <mergeCell ref="A196:S196"/>
    <mergeCell ref="A200:S200"/>
    <mergeCell ref="A232:S232"/>
    <mergeCell ref="A233:B233"/>
    <mergeCell ref="C233:E233"/>
    <mergeCell ref="K233:L233"/>
    <mergeCell ref="M233:N233"/>
    <mergeCell ref="A234:B234"/>
    <mergeCell ref="C234:E234"/>
    <mergeCell ref="K234:L234"/>
    <mergeCell ref="M234:N234"/>
    <mergeCell ref="A235:B235"/>
    <mergeCell ref="C235:E235"/>
    <mergeCell ref="K235:L235"/>
    <mergeCell ref="M235:N235"/>
    <mergeCell ref="A236:B236"/>
    <mergeCell ref="C236:E236"/>
    <mergeCell ref="H236:I236"/>
    <mergeCell ref="K236:L236"/>
    <mergeCell ref="M236:N236"/>
    <mergeCell ref="A237:B237"/>
    <mergeCell ref="C237:E237"/>
    <mergeCell ref="K237:L237"/>
    <mergeCell ref="M237:N237"/>
    <mergeCell ref="A238:B238"/>
    <mergeCell ref="C238:E238"/>
    <mergeCell ref="K238:L238"/>
    <mergeCell ref="M238:N238"/>
    <mergeCell ref="A239:B239"/>
    <mergeCell ref="C239:E239"/>
    <mergeCell ref="K239:L239"/>
    <mergeCell ref="M239:N239"/>
    <mergeCell ref="A240:B240"/>
    <mergeCell ref="C240:E240"/>
    <mergeCell ref="K240:L240"/>
    <mergeCell ref="M240:N240"/>
    <mergeCell ref="A241:B241"/>
    <mergeCell ref="C241:E241"/>
    <mergeCell ref="H241:I241"/>
    <mergeCell ref="K241:L241"/>
    <mergeCell ref="M241:N241"/>
    <mergeCell ref="A242:B242"/>
    <mergeCell ref="C242:E242"/>
    <mergeCell ref="K242:L242"/>
    <mergeCell ref="M242:N242"/>
    <mergeCell ref="A243:B243"/>
    <mergeCell ref="C243:E243"/>
    <mergeCell ref="K243:L243"/>
    <mergeCell ref="M243:N243"/>
    <mergeCell ref="A244:B244"/>
    <mergeCell ref="C244:E244"/>
    <mergeCell ref="K244:L244"/>
    <mergeCell ref="M244:N244"/>
    <mergeCell ref="A245:B245"/>
    <mergeCell ref="C245:E245"/>
    <mergeCell ref="K245:L245"/>
    <mergeCell ref="M245:N245"/>
    <mergeCell ref="A246:B246"/>
    <mergeCell ref="C246:E246"/>
    <mergeCell ref="K246:L246"/>
    <mergeCell ref="M246:N246"/>
    <mergeCell ref="A247:B247"/>
    <mergeCell ref="C247:E247"/>
    <mergeCell ref="K247:L247"/>
    <mergeCell ref="M247:N247"/>
    <mergeCell ref="A248:B248"/>
    <mergeCell ref="C248:E248"/>
    <mergeCell ref="M248:N248"/>
    <mergeCell ref="A249:S249"/>
    <mergeCell ref="A250:S250"/>
    <mergeCell ref="A251:S251"/>
    <mergeCell ref="A252:S252"/>
    <mergeCell ref="A253:S253"/>
    <mergeCell ref="A254:S254"/>
    <mergeCell ref="A255:S255"/>
    <mergeCell ref="A256:S256"/>
    <mergeCell ref="A257:S257"/>
    <mergeCell ref="A258:S258"/>
    <mergeCell ref="A259:S259"/>
    <mergeCell ref="A6:A48"/>
    <mergeCell ref="A50:A70"/>
    <mergeCell ref="A72:A88"/>
    <mergeCell ref="A90:A104"/>
    <mergeCell ref="A106:A130"/>
    <mergeCell ref="A132:A138"/>
    <mergeCell ref="A139:A147"/>
    <mergeCell ref="A148:A155"/>
    <mergeCell ref="A157:A164"/>
    <mergeCell ref="A165:A173"/>
    <mergeCell ref="A174:A185"/>
    <mergeCell ref="A186:A188"/>
    <mergeCell ref="A191:A195"/>
    <mergeCell ref="A205:A211"/>
    <mergeCell ref="A212:A223"/>
    <mergeCell ref="A224:A228"/>
    <mergeCell ref="A229:A230"/>
    <mergeCell ref="B6:B7"/>
    <mergeCell ref="B8:B9"/>
    <mergeCell ref="B10:B11"/>
    <mergeCell ref="B12:B13"/>
    <mergeCell ref="B16:B18"/>
    <mergeCell ref="D6:D7"/>
    <mergeCell ref="D8:D9"/>
    <mergeCell ref="D10:D11"/>
    <mergeCell ref="D12:D13"/>
    <mergeCell ref="D16:D18"/>
    <mergeCell ref="D191:D195"/>
    <mergeCell ref="E191:E195"/>
    <mergeCell ref="F191:F195"/>
    <mergeCell ref="F197:F199"/>
    <mergeCell ref="G191:G195"/>
    <mergeCell ref="H191:H195"/>
    <mergeCell ref="I191:I195"/>
    <mergeCell ref="J191:J195"/>
    <mergeCell ref="K191:K195"/>
    <mergeCell ref="L191:L195"/>
    <mergeCell ref="M191:M195"/>
    <mergeCell ref="N191:N195"/>
    <mergeCell ref="O191:O195"/>
    <mergeCell ref="P191:P195"/>
    <mergeCell ref="Q191:Q195"/>
    <mergeCell ref="R191:R195"/>
    <mergeCell ref="A197:C199"/>
    <mergeCell ref="D197:E199"/>
    <mergeCell ref="G197:S199"/>
    <mergeCell ref="A201:S204"/>
  </mergeCells>
  <conditionalFormatting sqref="B132:S155">
    <cfRule type="expression" dxfId="0" priority="6">
      <formula>MOD(ROW(),2)=0</formula>
    </cfRule>
    <cfRule type="expression" dxfId="1" priority="5">
      <formula>MOD(ROW(),2)=1</formula>
    </cfRule>
  </conditionalFormatting>
  <conditionalFormatting sqref="B157:S188">
    <cfRule type="expression" dxfId="1" priority="4">
      <formula>MOD(ROW(),2)=1</formula>
    </cfRule>
    <cfRule type="expression" dxfId="0" priority="3">
      <formula>MOD(ROW(),2)=0</formula>
    </cfRule>
  </conditionalFormatting>
  <conditionalFormatting sqref="B205:S231">
    <cfRule type="expression" dxfId="0" priority="2">
      <formula>MOD(ROW(),2)=0</formula>
    </cfRule>
    <cfRule type="expression" dxfId="1" priority="1">
      <formula>MOD(ROW(),2)=1</formula>
    </cfRule>
  </conditionalFormatting>
  <hyperlinks>
    <hyperlink ref="C231" r:id="rId2" display="★探索日本500强百年企业成功之道（松下+丰田等）"/>
    <hyperlink ref="B3" location="权威认证!A1" display="01 权威认证"/>
    <hyperlink ref="C3" location="总目录!A49" display="→02 供应链数字化与协同、供应链战略与卓越运营、模拟沙盘、ESG"/>
    <hyperlink ref="D3" location="总目录!A71" display="→03 计划库存"/>
    <hyperlink ref="E3:F3" location="总目录!A89" display="→04  采购供应"/>
    <hyperlink ref="G3" location="总目录!A105" display="05 物流合规"/>
    <hyperlink ref="H3:I3" location="'AI+赋能'!A131" display="06 AI数字化"/>
    <hyperlink ref="J3" location="总目录!A156" display="07 生产研发"/>
    <hyperlink ref="K3" location="总目录!A165" display="08 精益管理"/>
    <hyperlink ref="L3" location="总目录!A139" display="09 领导效能"/>
    <hyperlink ref="M3" location="总目录!A132" display="10 AI办公"/>
    <hyperlink ref="N3" location="总目录!A189" display="11 前沿峰会"/>
    <hyperlink ref="O3" location="工厂参访!A200" display="12 标杆参访"/>
    <hyperlink ref="P3" location="视频课!A196" display="13 视频微课"/>
    <hyperlink ref="Q3" location="总目录!A232" display="14 学历提升"/>
    <hyperlink ref="R3" location="定制培训!A1" display="15 定制内训"/>
    <hyperlink ref="S3" location="定制培训!A1" display="16 轻咨询"/>
  </hyperlinks>
  <pageMargins left="0.7" right="0.7" top="0.75" bottom="0.75" header="0.3" footer="0.3"/>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6"/>
  </sheetPr>
  <dimension ref="A1:O370"/>
  <sheetViews>
    <sheetView workbookViewId="0">
      <pane ySplit="2" topLeftCell="A3" activePane="bottomLeft" state="frozen"/>
      <selection/>
      <selection pane="bottomLeft" activeCell="H8" sqref="H8"/>
    </sheetView>
  </sheetViews>
  <sheetFormatPr defaultColWidth="9" defaultRowHeight="14.25"/>
  <cols>
    <col min="1" max="1" width="6.5" style="1" customWidth="1"/>
    <col min="2" max="2" width="8.5" style="1" customWidth="1"/>
    <col min="3" max="3" width="8" style="1" customWidth="1"/>
    <col min="4" max="4" width="9.625" style="1" customWidth="1"/>
    <col min="5" max="5" width="8.125" style="1" customWidth="1"/>
    <col min="6" max="6" width="10.5" style="1" customWidth="1"/>
    <col min="7" max="7" width="15.5" style="1" customWidth="1"/>
    <col min="8" max="8" width="48" style="1" customWidth="1"/>
    <col min="9" max="9" width="7" style="1" customWidth="1"/>
    <col min="10" max="10" width="11.875" style="1" customWidth="1"/>
    <col min="11" max="11" width="7.5" style="1" customWidth="1"/>
    <col min="12" max="12" width="24" style="1" customWidth="1"/>
    <col min="13" max="13" width="12" style="1" customWidth="1"/>
    <col min="14" max="14" width="58" style="1" customWidth="1"/>
    <col min="15" max="15" width="12.5" style="1" customWidth="1"/>
    <col min="16" max="16383" width="9" style="1"/>
  </cols>
  <sheetData>
    <row r="1" ht="32" customHeight="1" spans="1:15">
      <c r="A1" s="440" t="s">
        <v>1026</v>
      </c>
      <c r="B1" s="440"/>
      <c r="C1" s="440"/>
      <c r="D1" s="440"/>
      <c r="E1" s="440"/>
      <c r="F1" s="440"/>
      <c r="G1" s="440"/>
      <c r="H1" s="440"/>
      <c r="I1" s="440"/>
      <c r="J1" s="440"/>
      <c r="K1" s="440"/>
      <c r="L1" s="440"/>
      <c r="M1" s="440"/>
      <c r="N1" s="440"/>
      <c r="O1" s="440"/>
    </row>
    <row r="2" ht="30" customHeight="1" spans="1:15">
      <c r="A2" s="441" t="s">
        <v>1027</v>
      </c>
      <c r="B2" s="441" t="s">
        <v>1028</v>
      </c>
      <c r="C2" s="441" t="s">
        <v>1029</v>
      </c>
      <c r="D2" s="441" t="s">
        <v>1030</v>
      </c>
      <c r="E2" s="441" t="s">
        <v>1031</v>
      </c>
      <c r="F2" s="441" t="s">
        <v>1032</v>
      </c>
      <c r="G2" s="441" t="s">
        <v>1033</v>
      </c>
      <c r="H2" s="441" t="s">
        <v>1034</v>
      </c>
      <c r="I2" s="441" t="s">
        <v>1035</v>
      </c>
      <c r="J2" s="441" t="s">
        <v>1036</v>
      </c>
      <c r="K2" s="441" t="s">
        <v>1037</v>
      </c>
      <c r="L2" s="441" t="s">
        <v>1038</v>
      </c>
      <c r="M2" s="441" t="s">
        <v>1039</v>
      </c>
      <c r="N2" s="441" t="s">
        <v>1040</v>
      </c>
      <c r="O2" s="441" t="s">
        <v>1041</v>
      </c>
    </row>
    <row r="3" ht="28" customHeight="1" spans="1:15">
      <c r="A3" s="442" t="s">
        <v>1042</v>
      </c>
      <c r="B3" s="442" t="s">
        <v>1043</v>
      </c>
      <c r="C3" s="442" t="s">
        <v>1044</v>
      </c>
      <c r="D3" s="442" t="s">
        <v>148</v>
      </c>
      <c r="E3" s="442" t="s">
        <v>176</v>
      </c>
      <c r="F3" s="442" t="s">
        <v>1045</v>
      </c>
      <c r="G3" s="442" t="s">
        <v>1046</v>
      </c>
      <c r="H3" s="442" t="s">
        <v>1047</v>
      </c>
      <c r="I3" s="442" t="s">
        <v>1048</v>
      </c>
      <c r="J3" s="443" t="s">
        <v>1049</v>
      </c>
      <c r="K3" s="444" t="s">
        <v>1050</v>
      </c>
      <c r="L3" s="442" t="s">
        <v>1051</v>
      </c>
      <c r="M3" s="442" t="s">
        <v>1052</v>
      </c>
      <c r="N3" s="442" t="s">
        <v>1053</v>
      </c>
      <c r="O3" s="442"/>
    </row>
    <row r="4" ht="28" customHeight="1" spans="1:15">
      <c r="A4" s="445" t="s">
        <v>1042</v>
      </c>
      <c r="B4" s="445" t="s">
        <v>1043</v>
      </c>
      <c r="C4" s="445" t="s">
        <v>1054</v>
      </c>
      <c r="D4" s="445" t="s">
        <v>148</v>
      </c>
      <c r="E4" s="445" t="s">
        <v>671</v>
      </c>
      <c r="F4" s="445" t="s">
        <v>1055</v>
      </c>
      <c r="G4" s="445" t="s">
        <v>1056</v>
      </c>
      <c r="H4" s="445" t="s">
        <v>1057</v>
      </c>
      <c r="I4" s="445" t="s">
        <v>247</v>
      </c>
      <c r="J4" s="446" t="s">
        <v>1058</v>
      </c>
      <c r="K4" s="447"/>
      <c r="L4" s="445" t="s">
        <v>1059</v>
      </c>
      <c r="M4" s="445" t="s">
        <v>1060</v>
      </c>
      <c r="N4" s="445" t="s">
        <v>1061</v>
      </c>
      <c r="O4" s="445"/>
    </row>
    <row r="5" ht="28" customHeight="1" spans="1:15">
      <c r="A5" s="448" t="s">
        <v>1042</v>
      </c>
      <c r="B5" s="448" t="s">
        <v>1043</v>
      </c>
      <c r="C5" s="448" t="s">
        <v>869</v>
      </c>
      <c r="D5" s="448" t="s">
        <v>981</v>
      </c>
      <c r="E5" s="448" t="s">
        <v>599</v>
      </c>
      <c r="F5" s="448" t="s">
        <v>1062</v>
      </c>
      <c r="G5" s="448" t="s">
        <v>314</v>
      </c>
      <c r="H5" s="448" t="s">
        <v>1063</v>
      </c>
      <c r="I5" s="448" t="s">
        <v>247</v>
      </c>
      <c r="J5" s="449" t="s">
        <v>1064</v>
      </c>
      <c r="K5" s="450"/>
      <c r="L5" s="448" t="s">
        <v>1065</v>
      </c>
      <c r="M5" s="448" t="s">
        <v>1060</v>
      </c>
      <c r="N5" s="448" t="s">
        <v>1066</v>
      </c>
      <c r="O5" s="448"/>
    </row>
    <row r="6" ht="28" customHeight="1" spans="1:15">
      <c r="A6" s="451" t="s">
        <v>1042</v>
      </c>
      <c r="B6" s="451" t="s">
        <v>1043</v>
      </c>
      <c r="C6" s="451" t="s">
        <v>1067</v>
      </c>
      <c r="D6" s="451" t="s">
        <v>148</v>
      </c>
      <c r="E6" s="451" t="s">
        <v>254</v>
      </c>
      <c r="F6" s="451" t="s">
        <v>1068</v>
      </c>
      <c r="G6" s="451" t="s">
        <v>1069</v>
      </c>
      <c r="H6" s="451" t="s">
        <v>1070</v>
      </c>
      <c r="I6" s="451" t="s">
        <v>247</v>
      </c>
      <c r="J6" s="452" t="s">
        <v>1071</v>
      </c>
      <c r="K6" s="453"/>
      <c r="L6" s="451" t="s">
        <v>1072</v>
      </c>
      <c r="M6" s="451" t="s">
        <v>1060</v>
      </c>
      <c r="N6" s="451" t="s">
        <v>1073</v>
      </c>
      <c r="O6" s="451"/>
    </row>
    <row r="7" ht="28" customHeight="1" spans="1:15">
      <c r="A7" s="454" t="s">
        <v>1042</v>
      </c>
      <c r="B7" s="454" t="s">
        <v>1043</v>
      </c>
      <c r="C7" s="454" t="s">
        <v>785</v>
      </c>
      <c r="D7" s="454" t="s">
        <v>148</v>
      </c>
      <c r="E7" s="454" t="s">
        <v>488</v>
      </c>
      <c r="F7" s="454" t="s">
        <v>1074</v>
      </c>
      <c r="G7" s="454" t="s">
        <v>1075</v>
      </c>
      <c r="H7" s="454" t="s">
        <v>1076</v>
      </c>
      <c r="I7" s="454" t="s">
        <v>247</v>
      </c>
      <c r="J7" s="455" t="s">
        <v>1077</v>
      </c>
      <c r="K7" s="456"/>
      <c r="L7" s="454" t="s">
        <v>1078</v>
      </c>
      <c r="M7" s="454" t="s">
        <v>1060</v>
      </c>
      <c r="N7" s="454" t="s">
        <v>1079</v>
      </c>
      <c r="O7" s="454"/>
    </row>
    <row r="8" ht="28" customHeight="1" spans="1:15">
      <c r="A8" s="457" t="s">
        <v>1042</v>
      </c>
      <c r="B8" s="457" t="s">
        <v>1043</v>
      </c>
      <c r="C8" s="457" t="s">
        <v>1080</v>
      </c>
      <c r="D8" s="457" t="s">
        <v>148</v>
      </c>
      <c r="E8" s="457" t="s">
        <v>238</v>
      </c>
      <c r="F8" s="457" t="s">
        <v>1045</v>
      </c>
      <c r="G8" s="457" t="s">
        <v>1081</v>
      </c>
      <c r="H8" s="457" t="s">
        <v>1082</v>
      </c>
      <c r="I8" s="457" t="s">
        <v>241</v>
      </c>
      <c r="J8" s="458" t="s">
        <v>1083</v>
      </c>
      <c r="K8" s="459" t="s">
        <v>1050</v>
      </c>
      <c r="L8" s="457" t="s">
        <v>1084</v>
      </c>
      <c r="M8" s="457" t="s">
        <v>1052</v>
      </c>
      <c r="N8" s="457" t="s">
        <v>1085</v>
      </c>
      <c r="O8" s="457"/>
    </row>
    <row r="9" ht="28" customHeight="1" spans="1:15">
      <c r="A9" s="442" t="s">
        <v>1042</v>
      </c>
      <c r="B9" s="442" t="s">
        <v>1043</v>
      </c>
      <c r="C9" s="442" t="s">
        <v>1080</v>
      </c>
      <c r="D9" s="442" t="s">
        <v>148</v>
      </c>
      <c r="E9" s="442" t="s">
        <v>243</v>
      </c>
      <c r="F9" s="442" t="s">
        <v>1045</v>
      </c>
      <c r="G9" s="442" t="s">
        <v>1086</v>
      </c>
      <c r="H9" s="442" t="s">
        <v>1087</v>
      </c>
      <c r="I9" s="442" t="s">
        <v>241</v>
      </c>
      <c r="J9" s="443" t="s">
        <v>1088</v>
      </c>
      <c r="K9" s="444" t="s">
        <v>1050</v>
      </c>
      <c r="L9" s="442" t="s">
        <v>1089</v>
      </c>
      <c r="M9" s="442" t="s">
        <v>1052</v>
      </c>
      <c r="N9" s="442" t="s">
        <v>1085</v>
      </c>
      <c r="O9" s="442"/>
    </row>
    <row r="10" ht="28" customHeight="1" spans="1:15">
      <c r="A10" s="457" t="s">
        <v>1042</v>
      </c>
      <c r="B10" s="457" t="s">
        <v>1043</v>
      </c>
      <c r="C10" s="457" t="s">
        <v>1080</v>
      </c>
      <c r="D10" s="457" t="s">
        <v>148</v>
      </c>
      <c r="E10" s="457" t="s">
        <v>245</v>
      </c>
      <c r="F10" s="457" t="s">
        <v>1045</v>
      </c>
      <c r="G10" s="457" t="s">
        <v>1090</v>
      </c>
      <c r="H10" s="457" t="s">
        <v>1091</v>
      </c>
      <c r="I10" s="457" t="s">
        <v>247</v>
      </c>
      <c r="J10" s="458" t="s">
        <v>1092</v>
      </c>
      <c r="K10" s="459" t="s">
        <v>1050</v>
      </c>
      <c r="L10" s="457" t="s">
        <v>1093</v>
      </c>
      <c r="M10" s="457" t="s">
        <v>1052</v>
      </c>
      <c r="N10" s="457" t="s">
        <v>1094</v>
      </c>
      <c r="O10" s="457"/>
    </row>
    <row r="11" ht="28" customHeight="1" spans="1:15">
      <c r="A11" s="460" t="s">
        <v>1095</v>
      </c>
      <c r="B11" s="460" t="s">
        <v>1043</v>
      </c>
      <c r="C11" s="460" t="s">
        <v>804</v>
      </c>
      <c r="D11" s="460" t="s">
        <v>981</v>
      </c>
      <c r="E11" s="460" t="s">
        <v>561</v>
      </c>
      <c r="F11" s="460" t="s">
        <v>1096</v>
      </c>
      <c r="G11" s="460" t="s">
        <v>1097</v>
      </c>
      <c r="H11" s="460" t="s">
        <v>1098</v>
      </c>
      <c r="I11" s="460" t="s">
        <v>247</v>
      </c>
      <c r="J11" s="461" t="s">
        <v>1058</v>
      </c>
      <c r="K11" s="462"/>
      <c r="L11" s="460" t="s">
        <v>1099</v>
      </c>
      <c r="M11" s="460" t="s">
        <v>1060</v>
      </c>
      <c r="N11" s="460" t="s">
        <v>1100</v>
      </c>
      <c r="O11" s="460"/>
    </row>
    <row r="12" ht="28" customHeight="1" spans="1:15">
      <c r="A12" s="457" t="s">
        <v>1095</v>
      </c>
      <c r="B12" s="457" t="s">
        <v>1043</v>
      </c>
      <c r="C12" s="457" t="s">
        <v>1101</v>
      </c>
      <c r="D12" s="457" t="s">
        <v>1102</v>
      </c>
      <c r="E12" s="457" t="s">
        <v>183</v>
      </c>
      <c r="F12" s="457" t="s">
        <v>1045</v>
      </c>
      <c r="G12" s="457" t="s">
        <v>1103</v>
      </c>
      <c r="H12" s="457" t="s">
        <v>1104</v>
      </c>
      <c r="I12" s="457" t="s">
        <v>85</v>
      </c>
      <c r="J12" s="458" t="s">
        <v>1105</v>
      </c>
      <c r="K12" s="459" t="s">
        <v>1050</v>
      </c>
      <c r="L12" s="457" t="s">
        <v>649</v>
      </c>
      <c r="M12" s="457" t="s">
        <v>1052</v>
      </c>
      <c r="N12" s="457" t="s">
        <v>1106</v>
      </c>
      <c r="O12" s="457"/>
    </row>
    <row r="13" ht="28" customHeight="1" spans="1:15">
      <c r="A13" s="463" t="s">
        <v>1095</v>
      </c>
      <c r="B13" s="463" t="s">
        <v>1043</v>
      </c>
      <c r="C13" s="463" t="s">
        <v>817</v>
      </c>
      <c r="D13" s="463" t="s">
        <v>148</v>
      </c>
      <c r="E13" s="463" t="s">
        <v>423</v>
      </c>
      <c r="F13" s="463" t="s">
        <v>1107</v>
      </c>
      <c r="G13" s="463" t="s">
        <v>1108</v>
      </c>
      <c r="H13" s="463" t="s">
        <v>1109</v>
      </c>
      <c r="I13" s="463" t="s">
        <v>247</v>
      </c>
      <c r="J13" s="464" t="s">
        <v>1077</v>
      </c>
      <c r="K13" s="465"/>
      <c r="L13" s="463" t="s">
        <v>1110</v>
      </c>
      <c r="M13" s="463" t="s">
        <v>1060</v>
      </c>
      <c r="N13" s="463" t="s">
        <v>1111</v>
      </c>
      <c r="O13" s="463"/>
    </row>
    <row r="14" ht="28" customHeight="1" spans="1:15">
      <c r="A14" s="445" t="s">
        <v>1095</v>
      </c>
      <c r="B14" s="445" t="s">
        <v>1043</v>
      </c>
      <c r="C14" s="445" t="s">
        <v>817</v>
      </c>
      <c r="D14" s="445" t="s">
        <v>981</v>
      </c>
      <c r="E14" s="445" t="s">
        <v>667</v>
      </c>
      <c r="F14" s="445" t="s">
        <v>1055</v>
      </c>
      <c r="G14" s="445" t="s">
        <v>1056</v>
      </c>
      <c r="H14" s="445" t="s">
        <v>1112</v>
      </c>
      <c r="I14" s="445" t="s">
        <v>247</v>
      </c>
      <c r="J14" s="446" t="s">
        <v>1058</v>
      </c>
      <c r="K14" s="447"/>
      <c r="L14" s="445" t="s">
        <v>1113</v>
      </c>
      <c r="M14" s="445" t="s">
        <v>1060</v>
      </c>
      <c r="N14" s="445" t="s">
        <v>1114</v>
      </c>
      <c r="O14" s="445"/>
    </row>
    <row r="15" ht="28" customHeight="1" spans="1:15">
      <c r="A15" s="466" t="s">
        <v>1095</v>
      </c>
      <c r="B15" s="466" t="s">
        <v>1043</v>
      </c>
      <c r="C15" s="466" t="s">
        <v>828</v>
      </c>
      <c r="D15" s="466" t="s">
        <v>981</v>
      </c>
      <c r="E15" s="466" t="s">
        <v>368</v>
      </c>
      <c r="F15" s="466" t="s">
        <v>1115</v>
      </c>
      <c r="G15" s="466" t="s">
        <v>1116</v>
      </c>
      <c r="H15" s="466" t="s">
        <v>1117</v>
      </c>
      <c r="I15" s="466" t="s">
        <v>247</v>
      </c>
      <c r="J15" s="467" t="s">
        <v>1077</v>
      </c>
      <c r="K15" s="468"/>
      <c r="L15" s="466" t="s">
        <v>1118</v>
      </c>
      <c r="M15" s="466" t="s">
        <v>1060</v>
      </c>
      <c r="N15" s="466" t="s">
        <v>1119</v>
      </c>
      <c r="O15" s="466"/>
    </row>
    <row r="16" ht="28" customHeight="1" spans="1:15">
      <c r="A16" s="469" t="s">
        <v>1095</v>
      </c>
      <c r="B16" s="469" t="s">
        <v>1043</v>
      </c>
      <c r="C16" s="469" t="s">
        <v>788</v>
      </c>
      <c r="D16" s="469" t="s">
        <v>148</v>
      </c>
      <c r="E16" s="469" t="s">
        <v>659</v>
      </c>
      <c r="F16" s="469" t="s">
        <v>1055</v>
      </c>
      <c r="G16" s="469" t="s">
        <v>1056</v>
      </c>
      <c r="H16" s="469" t="s">
        <v>1120</v>
      </c>
      <c r="I16" s="469" t="s">
        <v>247</v>
      </c>
      <c r="J16" s="470" t="s">
        <v>1058</v>
      </c>
      <c r="K16" s="471"/>
      <c r="L16" s="469" t="s">
        <v>1121</v>
      </c>
      <c r="M16" s="469" t="s">
        <v>1060</v>
      </c>
      <c r="N16" s="469" t="s">
        <v>1122</v>
      </c>
      <c r="O16" s="469"/>
    </row>
    <row r="17" ht="28" customHeight="1" spans="1:15">
      <c r="A17" s="472" t="s">
        <v>1095</v>
      </c>
      <c r="B17" s="472" t="s">
        <v>1043</v>
      </c>
      <c r="C17" s="472" t="s">
        <v>1123</v>
      </c>
      <c r="D17" s="472" t="s">
        <v>148</v>
      </c>
      <c r="E17" s="472" t="s">
        <v>612</v>
      </c>
      <c r="F17" s="472" t="s">
        <v>1062</v>
      </c>
      <c r="G17" s="472" t="s">
        <v>314</v>
      </c>
      <c r="H17" s="472" t="s">
        <v>1124</v>
      </c>
      <c r="I17" s="472" t="s">
        <v>822</v>
      </c>
      <c r="J17" s="473" t="s">
        <v>1092</v>
      </c>
      <c r="K17" s="474"/>
      <c r="L17" s="472" t="s">
        <v>1125</v>
      </c>
      <c r="M17" s="472" t="s">
        <v>1126</v>
      </c>
      <c r="N17" s="472" t="s">
        <v>1127</v>
      </c>
      <c r="O17" s="472"/>
    </row>
    <row r="18" ht="28" customHeight="1" spans="1:15">
      <c r="A18" s="442" t="s">
        <v>1095</v>
      </c>
      <c r="B18" s="442" t="s">
        <v>1043</v>
      </c>
      <c r="C18" s="442" t="s">
        <v>810</v>
      </c>
      <c r="D18" s="442" t="s">
        <v>1102</v>
      </c>
      <c r="E18" s="442" t="s">
        <v>1128</v>
      </c>
      <c r="F18" s="442" t="s">
        <v>1045</v>
      </c>
      <c r="G18" s="442" t="s">
        <v>1090</v>
      </c>
      <c r="H18" s="442" t="s">
        <v>1129</v>
      </c>
      <c r="I18" s="442" t="s">
        <v>1130</v>
      </c>
      <c r="J18" s="443" t="s">
        <v>1131</v>
      </c>
      <c r="K18" s="444" t="s">
        <v>1050</v>
      </c>
      <c r="L18" s="442" t="s">
        <v>1132</v>
      </c>
      <c r="M18" s="442" t="s">
        <v>1052</v>
      </c>
      <c r="N18" s="442" t="s">
        <v>1133</v>
      </c>
      <c r="O18" s="442"/>
    </row>
    <row r="19" ht="28" customHeight="1" spans="1:15">
      <c r="A19" s="475" t="s">
        <v>1095</v>
      </c>
      <c r="B19" s="475" t="s">
        <v>1043</v>
      </c>
      <c r="C19" s="475" t="s">
        <v>800</v>
      </c>
      <c r="D19" s="475" t="s">
        <v>148</v>
      </c>
      <c r="E19" s="475" t="s">
        <v>532</v>
      </c>
      <c r="F19" s="475" t="s">
        <v>1074</v>
      </c>
      <c r="G19" s="475" t="s">
        <v>1134</v>
      </c>
      <c r="H19" s="475" t="s">
        <v>1135</v>
      </c>
      <c r="I19" s="475" t="s">
        <v>247</v>
      </c>
      <c r="J19" s="476" t="s">
        <v>1077</v>
      </c>
      <c r="K19" s="477"/>
      <c r="L19" s="475" t="s">
        <v>1078</v>
      </c>
      <c r="M19" s="475" t="s">
        <v>1060</v>
      </c>
      <c r="N19" s="475" t="s">
        <v>1136</v>
      </c>
      <c r="O19" s="475"/>
    </row>
    <row r="20" ht="28" customHeight="1" spans="1:15">
      <c r="A20" s="445" t="s">
        <v>1095</v>
      </c>
      <c r="B20" s="445" t="s">
        <v>1043</v>
      </c>
      <c r="C20" s="445" t="s">
        <v>1137</v>
      </c>
      <c r="D20" s="445" t="s">
        <v>148</v>
      </c>
      <c r="E20" s="445" t="s">
        <v>726</v>
      </c>
      <c r="F20" s="445" t="s">
        <v>1055</v>
      </c>
      <c r="G20" s="445" t="s">
        <v>175</v>
      </c>
      <c r="H20" s="445" t="s">
        <v>1138</v>
      </c>
      <c r="I20" s="445" t="s">
        <v>1139</v>
      </c>
      <c r="J20" s="446" t="s">
        <v>1077</v>
      </c>
      <c r="K20" s="447"/>
      <c r="L20" s="445" t="s">
        <v>1113</v>
      </c>
      <c r="M20" s="445" t="s">
        <v>1060</v>
      </c>
      <c r="N20" s="445" t="s">
        <v>1140</v>
      </c>
      <c r="O20" s="445"/>
    </row>
    <row r="21" ht="28" customHeight="1" spans="1:15">
      <c r="A21" s="457" t="s">
        <v>1095</v>
      </c>
      <c r="B21" s="457" t="s">
        <v>1043</v>
      </c>
      <c r="C21" s="457" t="s">
        <v>847</v>
      </c>
      <c r="D21" s="457" t="s">
        <v>148</v>
      </c>
      <c r="E21" s="457" t="s">
        <v>1141</v>
      </c>
      <c r="F21" s="457" t="s">
        <v>1045</v>
      </c>
      <c r="G21" s="457" t="s">
        <v>1142</v>
      </c>
      <c r="H21" s="457" t="s">
        <v>1143</v>
      </c>
      <c r="I21" s="457" t="s">
        <v>247</v>
      </c>
      <c r="J21" s="458" t="s">
        <v>1144</v>
      </c>
      <c r="K21" s="459" t="s">
        <v>1050</v>
      </c>
      <c r="L21" s="457" t="s">
        <v>1132</v>
      </c>
      <c r="M21" s="457" t="s">
        <v>1052</v>
      </c>
      <c r="N21" s="457" t="s">
        <v>1145</v>
      </c>
      <c r="O21" s="457"/>
    </row>
    <row r="22" ht="28" customHeight="1" spans="1:15">
      <c r="A22" s="454" t="s">
        <v>1095</v>
      </c>
      <c r="B22" s="454" t="s">
        <v>1043</v>
      </c>
      <c r="C22" s="454" t="s">
        <v>847</v>
      </c>
      <c r="D22" s="454" t="s">
        <v>148</v>
      </c>
      <c r="E22" s="454" t="s">
        <v>471</v>
      </c>
      <c r="F22" s="454" t="s">
        <v>1074</v>
      </c>
      <c r="G22" s="454" t="s">
        <v>1146</v>
      </c>
      <c r="H22" s="454" t="s">
        <v>1147</v>
      </c>
      <c r="I22" s="454" t="s">
        <v>247</v>
      </c>
      <c r="J22" s="455" t="s">
        <v>1077</v>
      </c>
      <c r="K22" s="456"/>
      <c r="L22" s="454" t="s">
        <v>1148</v>
      </c>
      <c r="M22" s="454" t="s">
        <v>1060</v>
      </c>
      <c r="N22" s="454" t="s">
        <v>1149</v>
      </c>
      <c r="O22" s="454"/>
    </row>
    <row r="23" ht="28" customHeight="1" spans="1:15">
      <c r="A23" s="475" t="s">
        <v>1095</v>
      </c>
      <c r="B23" s="475" t="s">
        <v>1043</v>
      </c>
      <c r="C23" s="475" t="s">
        <v>847</v>
      </c>
      <c r="D23" s="475" t="s">
        <v>148</v>
      </c>
      <c r="E23" s="475" t="s">
        <v>488</v>
      </c>
      <c r="F23" s="475" t="s">
        <v>1074</v>
      </c>
      <c r="G23" s="475" t="s">
        <v>1075</v>
      </c>
      <c r="H23" s="475" t="s">
        <v>1076</v>
      </c>
      <c r="I23" s="475" t="s">
        <v>247</v>
      </c>
      <c r="J23" s="476" t="s">
        <v>1077</v>
      </c>
      <c r="K23" s="477"/>
      <c r="L23" s="475" t="s">
        <v>1078</v>
      </c>
      <c r="M23" s="475" t="s">
        <v>1060</v>
      </c>
      <c r="N23" s="475" t="s">
        <v>1079</v>
      </c>
      <c r="O23" s="475"/>
    </row>
    <row r="24" ht="28" customHeight="1" spans="1:15">
      <c r="A24" s="454" t="s">
        <v>1095</v>
      </c>
      <c r="B24" s="454" t="s">
        <v>1043</v>
      </c>
      <c r="C24" s="454" t="s">
        <v>847</v>
      </c>
      <c r="D24" s="454" t="s">
        <v>148</v>
      </c>
      <c r="E24" s="454" t="s">
        <v>526</v>
      </c>
      <c r="F24" s="454" t="s">
        <v>1074</v>
      </c>
      <c r="G24" s="454" t="s">
        <v>1150</v>
      </c>
      <c r="H24" s="454" t="s">
        <v>1151</v>
      </c>
      <c r="I24" s="454" t="s">
        <v>247</v>
      </c>
      <c r="J24" s="455" t="s">
        <v>1077</v>
      </c>
      <c r="K24" s="456"/>
      <c r="L24" s="454" t="s">
        <v>1078</v>
      </c>
      <c r="M24" s="454" t="s">
        <v>1060</v>
      </c>
      <c r="N24" s="454" t="s">
        <v>1152</v>
      </c>
      <c r="O24" s="454"/>
    </row>
    <row r="25" ht="28" customHeight="1" spans="1:15">
      <c r="A25" s="475" t="s">
        <v>1095</v>
      </c>
      <c r="B25" s="475" t="s">
        <v>1043</v>
      </c>
      <c r="C25" s="475" t="s">
        <v>1153</v>
      </c>
      <c r="D25" s="475" t="s">
        <v>148</v>
      </c>
      <c r="E25" s="475" t="s">
        <v>505</v>
      </c>
      <c r="F25" s="475" t="s">
        <v>1074</v>
      </c>
      <c r="G25" s="475" t="s">
        <v>1154</v>
      </c>
      <c r="H25" s="475" t="s">
        <v>1155</v>
      </c>
      <c r="I25" s="475" t="s">
        <v>1156</v>
      </c>
      <c r="J25" s="476" t="s">
        <v>1157</v>
      </c>
      <c r="K25" s="477"/>
      <c r="L25" s="475" t="s">
        <v>1158</v>
      </c>
      <c r="M25" s="475" t="s">
        <v>1060</v>
      </c>
      <c r="N25" s="475" t="s">
        <v>1159</v>
      </c>
      <c r="O25" s="475"/>
    </row>
    <row r="26" ht="28" customHeight="1" spans="1:15">
      <c r="A26" s="478" t="s">
        <v>1095</v>
      </c>
      <c r="B26" s="478" t="s">
        <v>1043</v>
      </c>
      <c r="C26" s="478" t="s">
        <v>847</v>
      </c>
      <c r="D26" s="478" t="s">
        <v>148</v>
      </c>
      <c r="E26" s="478" t="s">
        <v>378</v>
      </c>
      <c r="F26" s="478" t="s">
        <v>1115</v>
      </c>
      <c r="G26" s="478" t="s">
        <v>1160</v>
      </c>
      <c r="H26" s="478" t="s">
        <v>1161</v>
      </c>
      <c r="I26" s="478" t="s">
        <v>247</v>
      </c>
      <c r="J26" s="479" t="s">
        <v>1071</v>
      </c>
      <c r="K26" s="480"/>
      <c r="L26" s="478" t="s">
        <v>1162</v>
      </c>
      <c r="M26" s="478" t="s">
        <v>1060</v>
      </c>
      <c r="N26" s="478" t="s">
        <v>1163</v>
      </c>
      <c r="O26" s="478"/>
    </row>
    <row r="27" ht="34" customHeight="1" spans="1:15">
      <c r="A27" s="481" t="s">
        <v>1095</v>
      </c>
      <c r="B27" s="481" t="s">
        <v>1043</v>
      </c>
      <c r="C27" s="481" t="s">
        <v>847</v>
      </c>
      <c r="D27" s="481" t="s">
        <v>148</v>
      </c>
      <c r="E27" s="481" t="s">
        <v>264</v>
      </c>
      <c r="F27" s="481" t="s">
        <v>1068</v>
      </c>
      <c r="G27" s="481" t="s">
        <v>1164</v>
      </c>
      <c r="H27" s="481" t="s">
        <v>1165</v>
      </c>
      <c r="I27" s="481" t="s">
        <v>247</v>
      </c>
      <c r="J27" s="482" t="s">
        <v>1166</v>
      </c>
      <c r="K27" s="483" t="s">
        <v>1050</v>
      </c>
      <c r="L27" s="481" t="s">
        <v>1167</v>
      </c>
      <c r="M27" s="481" t="s">
        <v>1052</v>
      </c>
      <c r="N27" s="481" t="s">
        <v>1168</v>
      </c>
      <c r="O27" s="481"/>
    </row>
    <row r="28" ht="28" customHeight="1" spans="1:15">
      <c r="A28" s="442" t="s">
        <v>1095</v>
      </c>
      <c r="B28" s="442" t="s">
        <v>1043</v>
      </c>
      <c r="C28" s="442" t="s">
        <v>1169</v>
      </c>
      <c r="D28" s="442" t="s">
        <v>148</v>
      </c>
      <c r="E28" s="442" t="s">
        <v>1170</v>
      </c>
      <c r="F28" s="442" t="s">
        <v>1045</v>
      </c>
      <c r="G28" s="442" t="s">
        <v>1171</v>
      </c>
      <c r="H28" s="442" t="s">
        <v>1172</v>
      </c>
      <c r="I28" s="442" t="s">
        <v>1173</v>
      </c>
      <c r="J28" s="443" t="s">
        <v>1174</v>
      </c>
      <c r="K28" s="444" t="s">
        <v>1050</v>
      </c>
      <c r="L28" s="442" t="s">
        <v>1175</v>
      </c>
      <c r="M28" s="442" t="s">
        <v>1052</v>
      </c>
      <c r="N28" s="442" t="s">
        <v>1176</v>
      </c>
      <c r="O28" s="442"/>
    </row>
    <row r="29" ht="28" customHeight="1" spans="1:15">
      <c r="A29" s="484" t="s">
        <v>1095</v>
      </c>
      <c r="B29" s="484" t="s">
        <v>1043</v>
      </c>
      <c r="C29" s="484" t="s">
        <v>793</v>
      </c>
      <c r="D29" s="484" t="s">
        <v>148</v>
      </c>
      <c r="E29" s="484" t="s">
        <v>405</v>
      </c>
      <c r="F29" s="484" t="s">
        <v>1107</v>
      </c>
      <c r="G29" s="484" t="s">
        <v>1177</v>
      </c>
      <c r="H29" s="484" t="s">
        <v>1178</v>
      </c>
      <c r="I29" s="484" t="s">
        <v>247</v>
      </c>
      <c r="J29" s="485" t="s">
        <v>1077</v>
      </c>
      <c r="K29" s="486"/>
      <c r="L29" s="484" t="s">
        <v>1179</v>
      </c>
      <c r="M29" s="484" t="s">
        <v>1060</v>
      </c>
      <c r="N29" s="484" t="s">
        <v>1180</v>
      </c>
      <c r="O29" s="484"/>
    </row>
    <row r="30" ht="28" customHeight="1" spans="1:15">
      <c r="A30" s="469" t="s">
        <v>1095</v>
      </c>
      <c r="B30" s="469" t="s">
        <v>1043</v>
      </c>
      <c r="C30" s="469" t="s">
        <v>851</v>
      </c>
      <c r="D30" s="469" t="s">
        <v>148</v>
      </c>
      <c r="E30" s="469" t="s">
        <v>676</v>
      </c>
      <c r="F30" s="469" t="s">
        <v>1055</v>
      </c>
      <c r="G30" s="469" t="s">
        <v>1181</v>
      </c>
      <c r="H30" s="469" t="s">
        <v>1182</v>
      </c>
      <c r="I30" s="469" t="s">
        <v>247</v>
      </c>
      <c r="J30" s="470" t="s">
        <v>1077</v>
      </c>
      <c r="K30" s="471"/>
      <c r="L30" s="469" t="s">
        <v>1183</v>
      </c>
      <c r="M30" s="469" t="s">
        <v>1060</v>
      </c>
      <c r="N30" s="469" t="s">
        <v>1140</v>
      </c>
      <c r="O30" s="469"/>
    </row>
    <row r="31" ht="28" customHeight="1" spans="1:15">
      <c r="A31" s="448" t="s">
        <v>1095</v>
      </c>
      <c r="B31" s="448" t="s">
        <v>1043</v>
      </c>
      <c r="C31" s="448" t="s">
        <v>851</v>
      </c>
      <c r="D31" s="448" t="s">
        <v>148</v>
      </c>
      <c r="E31" s="448" t="s">
        <v>561</v>
      </c>
      <c r="F31" s="448" t="s">
        <v>1062</v>
      </c>
      <c r="G31" s="448" t="s">
        <v>1184</v>
      </c>
      <c r="H31" s="448" t="s">
        <v>1185</v>
      </c>
      <c r="I31" s="448" t="s">
        <v>247</v>
      </c>
      <c r="J31" s="449" t="s">
        <v>1077</v>
      </c>
      <c r="K31" s="450"/>
      <c r="L31" s="448" t="s">
        <v>1186</v>
      </c>
      <c r="M31" s="448" t="s">
        <v>1060</v>
      </c>
      <c r="N31" s="448" t="s">
        <v>1187</v>
      </c>
      <c r="O31" s="448"/>
    </row>
    <row r="32" ht="28" customHeight="1" spans="1:15">
      <c r="A32" s="451" t="s">
        <v>1095</v>
      </c>
      <c r="B32" s="451" t="s">
        <v>1043</v>
      </c>
      <c r="C32" s="451" t="s">
        <v>811</v>
      </c>
      <c r="D32" s="451" t="s">
        <v>148</v>
      </c>
      <c r="E32" s="451" t="s">
        <v>250</v>
      </c>
      <c r="F32" s="451" t="s">
        <v>1068</v>
      </c>
      <c r="G32" s="451" t="s">
        <v>1069</v>
      </c>
      <c r="H32" s="451" t="s">
        <v>1188</v>
      </c>
      <c r="I32" s="451" t="s">
        <v>247</v>
      </c>
      <c r="J32" s="452" t="s">
        <v>1189</v>
      </c>
      <c r="K32" s="453"/>
      <c r="L32" s="451" t="s">
        <v>1072</v>
      </c>
      <c r="M32" s="451" t="s">
        <v>1060</v>
      </c>
      <c r="N32" s="451" t="s">
        <v>1190</v>
      </c>
      <c r="O32" s="451"/>
    </row>
    <row r="33" ht="28" customHeight="1" spans="1:15">
      <c r="A33" s="487" t="s">
        <v>1095</v>
      </c>
      <c r="B33" s="487" t="s">
        <v>1043</v>
      </c>
      <c r="C33" s="487" t="s">
        <v>811</v>
      </c>
      <c r="D33" s="487" t="s">
        <v>148</v>
      </c>
      <c r="E33" s="487" t="s">
        <v>308</v>
      </c>
      <c r="F33" s="487" t="s">
        <v>1068</v>
      </c>
      <c r="G33" s="487" t="s">
        <v>1191</v>
      </c>
      <c r="H33" s="487" t="s">
        <v>1192</v>
      </c>
      <c r="I33" s="487" t="s">
        <v>247</v>
      </c>
      <c r="J33" s="488" t="s">
        <v>1157</v>
      </c>
      <c r="K33" s="489"/>
      <c r="L33" s="487" t="s">
        <v>1072</v>
      </c>
      <c r="M33" s="487" t="s">
        <v>1060</v>
      </c>
      <c r="N33" s="487" t="s">
        <v>1073</v>
      </c>
      <c r="O33" s="487"/>
    </row>
    <row r="34" ht="28" customHeight="1" spans="1:15">
      <c r="A34" s="442" t="s">
        <v>1095</v>
      </c>
      <c r="B34" s="442" t="s">
        <v>1043</v>
      </c>
      <c r="C34" s="442" t="s">
        <v>1080</v>
      </c>
      <c r="D34" s="442" t="s">
        <v>148</v>
      </c>
      <c r="E34" s="442" t="s">
        <v>145</v>
      </c>
      <c r="F34" s="442" t="s">
        <v>1045</v>
      </c>
      <c r="G34" s="442" t="s">
        <v>1193</v>
      </c>
      <c r="H34" s="442" t="s">
        <v>1194</v>
      </c>
      <c r="I34" s="442" t="s">
        <v>1156</v>
      </c>
      <c r="J34" s="443" t="s">
        <v>1058</v>
      </c>
      <c r="K34" s="444" t="s">
        <v>1050</v>
      </c>
      <c r="L34" s="442" t="s">
        <v>1195</v>
      </c>
      <c r="M34" s="442" t="s">
        <v>1052</v>
      </c>
      <c r="N34" s="442" t="s">
        <v>1196</v>
      </c>
      <c r="O34" s="442"/>
    </row>
    <row r="35" ht="28" customHeight="1" spans="1:15">
      <c r="A35" s="457" t="s">
        <v>1095</v>
      </c>
      <c r="B35" s="457" t="s">
        <v>1043</v>
      </c>
      <c r="C35" s="457" t="s">
        <v>1080</v>
      </c>
      <c r="D35" s="457" t="s">
        <v>148</v>
      </c>
      <c r="E35" s="457" t="s">
        <v>168</v>
      </c>
      <c r="F35" s="457" t="s">
        <v>1045</v>
      </c>
      <c r="G35" s="457" t="s">
        <v>1197</v>
      </c>
      <c r="H35" s="457" t="s">
        <v>1198</v>
      </c>
      <c r="I35" s="457" t="s">
        <v>894</v>
      </c>
      <c r="J35" s="458" t="s">
        <v>1199</v>
      </c>
      <c r="K35" s="459" t="s">
        <v>1050</v>
      </c>
      <c r="L35" s="457" t="s">
        <v>1200</v>
      </c>
      <c r="M35" s="457" t="s">
        <v>1052</v>
      </c>
      <c r="N35" s="457" t="s">
        <v>1201</v>
      </c>
      <c r="O35" s="457"/>
    </row>
    <row r="36" ht="28" customHeight="1" spans="1:15">
      <c r="A36" s="442" t="s">
        <v>1095</v>
      </c>
      <c r="B36" s="442" t="s">
        <v>1043</v>
      </c>
      <c r="C36" s="442" t="s">
        <v>1080</v>
      </c>
      <c r="D36" s="442" t="s">
        <v>148</v>
      </c>
      <c r="E36" s="442" t="s">
        <v>228</v>
      </c>
      <c r="F36" s="442" t="s">
        <v>1045</v>
      </c>
      <c r="G36" s="442" t="s">
        <v>1202</v>
      </c>
      <c r="H36" s="442" t="s">
        <v>1203</v>
      </c>
      <c r="I36" s="442" t="s">
        <v>1156</v>
      </c>
      <c r="J36" s="443" t="s">
        <v>1204</v>
      </c>
      <c r="K36" s="444" t="s">
        <v>1050</v>
      </c>
      <c r="L36" s="442" t="s">
        <v>1205</v>
      </c>
      <c r="M36" s="442" t="s">
        <v>1052</v>
      </c>
      <c r="N36" s="442" t="s">
        <v>1206</v>
      </c>
      <c r="O36" s="442"/>
    </row>
    <row r="37" ht="28" customHeight="1" spans="1:15">
      <c r="A37" s="490" t="s">
        <v>1095</v>
      </c>
      <c r="B37" s="490" t="s">
        <v>1043</v>
      </c>
      <c r="C37" s="490" t="s">
        <v>1080</v>
      </c>
      <c r="D37" s="490" t="s">
        <v>148</v>
      </c>
      <c r="E37" s="490" t="s">
        <v>547</v>
      </c>
      <c r="F37" s="490" t="s">
        <v>1074</v>
      </c>
      <c r="G37" s="490" t="s">
        <v>1207</v>
      </c>
      <c r="H37" s="490" t="s">
        <v>1208</v>
      </c>
      <c r="I37" s="490" t="s">
        <v>247</v>
      </c>
      <c r="J37" s="491" t="s">
        <v>1209</v>
      </c>
      <c r="K37" s="492" t="s">
        <v>1050</v>
      </c>
      <c r="L37" s="490" t="s">
        <v>1210</v>
      </c>
      <c r="M37" s="490" t="s">
        <v>1060</v>
      </c>
      <c r="N37" s="490" t="s">
        <v>1159</v>
      </c>
      <c r="O37" s="490"/>
    </row>
    <row r="38" ht="28" customHeight="1" spans="1:15">
      <c r="A38" s="493" t="s">
        <v>1095</v>
      </c>
      <c r="B38" s="493" t="s">
        <v>1043</v>
      </c>
      <c r="C38" s="493" t="s">
        <v>1211</v>
      </c>
      <c r="D38" s="493" t="s">
        <v>1102</v>
      </c>
      <c r="E38" s="493" t="s">
        <v>394</v>
      </c>
      <c r="F38" s="493" t="s">
        <v>1115</v>
      </c>
      <c r="G38" s="493" t="s">
        <v>1212</v>
      </c>
      <c r="H38" s="493" t="s">
        <v>1213</v>
      </c>
      <c r="I38" s="493" t="s">
        <v>247</v>
      </c>
      <c r="J38" s="494" t="s">
        <v>1214</v>
      </c>
      <c r="K38" s="495" t="s">
        <v>1050</v>
      </c>
      <c r="L38" s="493" t="s">
        <v>1215</v>
      </c>
      <c r="M38" s="493" t="s">
        <v>1052</v>
      </c>
      <c r="N38" s="493" t="s">
        <v>1216</v>
      </c>
      <c r="O38" s="493"/>
    </row>
    <row r="39" ht="28" customHeight="1" spans="1:15">
      <c r="A39" s="442" t="s">
        <v>1217</v>
      </c>
      <c r="B39" s="442" t="s">
        <v>1043</v>
      </c>
      <c r="C39" s="442" t="s">
        <v>1218</v>
      </c>
      <c r="D39" s="442" t="s">
        <v>148</v>
      </c>
      <c r="E39" s="442" t="s">
        <v>176</v>
      </c>
      <c r="F39" s="442" t="s">
        <v>1045</v>
      </c>
      <c r="G39" s="442" t="s">
        <v>1046</v>
      </c>
      <c r="H39" s="442" t="s">
        <v>1047</v>
      </c>
      <c r="I39" s="442" t="s">
        <v>1048</v>
      </c>
      <c r="J39" s="443" t="s">
        <v>1049</v>
      </c>
      <c r="K39" s="444" t="s">
        <v>1050</v>
      </c>
      <c r="L39" s="442" t="s">
        <v>1051</v>
      </c>
      <c r="M39" s="442" t="s">
        <v>1052</v>
      </c>
      <c r="N39" s="442" t="s">
        <v>1053</v>
      </c>
      <c r="O39" s="442"/>
    </row>
    <row r="40" ht="28" customHeight="1" spans="1:15">
      <c r="A40" s="469" t="s">
        <v>1217</v>
      </c>
      <c r="B40" s="469" t="s">
        <v>1043</v>
      </c>
      <c r="C40" s="469" t="s">
        <v>1067</v>
      </c>
      <c r="D40" s="469" t="s">
        <v>981</v>
      </c>
      <c r="E40" s="469" t="s">
        <v>656</v>
      </c>
      <c r="F40" s="469" t="s">
        <v>1055</v>
      </c>
      <c r="G40" s="469" t="s">
        <v>1056</v>
      </c>
      <c r="H40" s="469" t="s">
        <v>1219</v>
      </c>
      <c r="I40" s="469" t="s">
        <v>247</v>
      </c>
      <c r="J40" s="470" t="s">
        <v>1077</v>
      </c>
      <c r="K40" s="471"/>
      <c r="L40" s="469" t="s">
        <v>1220</v>
      </c>
      <c r="M40" s="469" t="s">
        <v>1060</v>
      </c>
      <c r="N40" s="469" t="s">
        <v>1221</v>
      </c>
      <c r="O40" s="469"/>
    </row>
    <row r="41" ht="28" customHeight="1" spans="1:15">
      <c r="A41" s="445" t="s">
        <v>1217</v>
      </c>
      <c r="B41" s="445" t="s">
        <v>1043</v>
      </c>
      <c r="C41" s="445" t="s">
        <v>1067</v>
      </c>
      <c r="D41" s="445" t="s">
        <v>981</v>
      </c>
      <c r="E41" s="445" t="s">
        <v>698</v>
      </c>
      <c r="F41" s="445" t="s">
        <v>1055</v>
      </c>
      <c r="G41" s="445" t="s">
        <v>1181</v>
      </c>
      <c r="H41" s="445" t="s">
        <v>1222</v>
      </c>
      <c r="I41" s="445" t="s">
        <v>247</v>
      </c>
      <c r="J41" s="446" t="s">
        <v>1077</v>
      </c>
      <c r="K41" s="447"/>
      <c r="L41" s="445" t="s">
        <v>1223</v>
      </c>
      <c r="M41" s="445" t="s">
        <v>1060</v>
      </c>
      <c r="N41" s="445" t="s">
        <v>1224</v>
      </c>
      <c r="O41" s="445"/>
    </row>
    <row r="42" ht="28" customHeight="1" spans="1:15">
      <c r="A42" s="472" t="s">
        <v>1217</v>
      </c>
      <c r="B42" s="472" t="s">
        <v>1043</v>
      </c>
      <c r="C42" s="472" t="s">
        <v>1067</v>
      </c>
      <c r="D42" s="472" t="s">
        <v>981</v>
      </c>
      <c r="E42" s="472" t="s">
        <v>590</v>
      </c>
      <c r="F42" s="472" t="s">
        <v>1062</v>
      </c>
      <c r="G42" s="472" t="s">
        <v>314</v>
      </c>
      <c r="H42" s="472" t="s">
        <v>1225</v>
      </c>
      <c r="I42" s="472" t="s">
        <v>247</v>
      </c>
      <c r="J42" s="473" t="s">
        <v>1077</v>
      </c>
      <c r="K42" s="474"/>
      <c r="L42" s="472" t="s">
        <v>1125</v>
      </c>
      <c r="M42" s="472" t="s">
        <v>1060</v>
      </c>
      <c r="N42" s="472" t="s">
        <v>1226</v>
      </c>
      <c r="O42" s="472"/>
    </row>
    <row r="43" ht="28" customHeight="1" spans="1:15">
      <c r="A43" s="496" t="s">
        <v>1217</v>
      </c>
      <c r="B43" s="496" t="s">
        <v>1043</v>
      </c>
      <c r="C43" s="496" t="s">
        <v>877</v>
      </c>
      <c r="D43" s="496" t="s">
        <v>876</v>
      </c>
      <c r="E43" s="496" t="s">
        <v>873</v>
      </c>
      <c r="F43" s="496" t="s">
        <v>1096</v>
      </c>
      <c r="G43" s="496" t="s">
        <v>1227</v>
      </c>
      <c r="H43" s="496" t="s">
        <v>1228</v>
      </c>
      <c r="I43" s="496" t="s">
        <v>247</v>
      </c>
      <c r="J43" s="497" t="s">
        <v>1229</v>
      </c>
      <c r="K43" s="498" t="s">
        <v>1050</v>
      </c>
      <c r="L43" s="496" t="s">
        <v>1230</v>
      </c>
      <c r="M43" s="496" t="s">
        <v>1060</v>
      </c>
      <c r="N43" s="496" t="s">
        <v>1231</v>
      </c>
      <c r="O43" s="496"/>
    </row>
    <row r="44" ht="28" customHeight="1" spans="1:15">
      <c r="A44" s="457" t="s">
        <v>1217</v>
      </c>
      <c r="B44" s="457" t="s">
        <v>1043</v>
      </c>
      <c r="C44" s="457" t="s">
        <v>816</v>
      </c>
      <c r="D44" s="457" t="s">
        <v>1102</v>
      </c>
      <c r="E44" s="457" t="s">
        <v>1128</v>
      </c>
      <c r="F44" s="457" t="s">
        <v>1045</v>
      </c>
      <c r="G44" s="457" t="s">
        <v>1090</v>
      </c>
      <c r="H44" s="457" t="s">
        <v>1129</v>
      </c>
      <c r="I44" s="457" t="s">
        <v>1130</v>
      </c>
      <c r="J44" s="458" t="s">
        <v>1131</v>
      </c>
      <c r="K44" s="459" t="s">
        <v>1050</v>
      </c>
      <c r="L44" s="457" t="s">
        <v>1132</v>
      </c>
      <c r="M44" s="457" t="s">
        <v>1052</v>
      </c>
      <c r="N44" s="457" t="s">
        <v>1133</v>
      </c>
      <c r="O44" s="457"/>
    </row>
    <row r="45" ht="28" customHeight="1" spans="1:15">
      <c r="A45" s="484" t="s">
        <v>1217</v>
      </c>
      <c r="B45" s="484" t="s">
        <v>1043</v>
      </c>
      <c r="C45" s="484" t="s">
        <v>881</v>
      </c>
      <c r="D45" s="484" t="s">
        <v>981</v>
      </c>
      <c r="E45" s="484" t="s">
        <v>419</v>
      </c>
      <c r="F45" s="484" t="s">
        <v>1107</v>
      </c>
      <c r="G45" s="484" t="s">
        <v>1232</v>
      </c>
      <c r="H45" s="484" t="s">
        <v>1233</v>
      </c>
      <c r="I45" s="484" t="s">
        <v>247</v>
      </c>
      <c r="J45" s="485" t="s">
        <v>1077</v>
      </c>
      <c r="K45" s="486"/>
      <c r="L45" s="484" t="s">
        <v>1175</v>
      </c>
      <c r="M45" s="484" t="s">
        <v>1060</v>
      </c>
      <c r="N45" s="484" t="s">
        <v>1111</v>
      </c>
      <c r="O45" s="484"/>
    </row>
    <row r="46" ht="28" customHeight="1" spans="1:15">
      <c r="A46" s="469" t="s">
        <v>1217</v>
      </c>
      <c r="B46" s="469" t="s">
        <v>1043</v>
      </c>
      <c r="C46" s="469" t="s">
        <v>881</v>
      </c>
      <c r="D46" s="469" t="s">
        <v>148</v>
      </c>
      <c r="E46" s="469" t="s">
        <v>733</v>
      </c>
      <c r="F46" s="469" t="s">
        <v>1055</v>
      </c>
      <c r="G46" s="469" t="s">
        <v>175</v>
      </c>
      <c r="H46" s="469" t="s">
        <v>1234</v>
      </c>
      <c r="I46" s="469" t="s">
        <v>247</v>
      </c>
      <c r="J46" s="470" t="s">
        <v>1064</v>
      </c>
      <c r="K46" s="471"/>
      <c r="L46" s="469" t="s">
        <v>1235</v>
      </c>
      <c r="M46" s="469" t="s">
        <v>1060</v>
      </c>
      <c r="N46" s="469" t="s">
        <v>1236</v>
      </c>
      <c r="O46" s="469"/>
    </row>
    <row r="47" ht="28" customHeight="1" spans="1:15">
      <c r="A47" s="472" t="s">
        <v>1217</v>
      </c>
      <c r="B47" s="472" t="s">
        <v>1043</v>
      </c>
      <c r="C47" s="472" t="s">
        <v>881</v>
      </c>
      <c r="D47" s="472" t="s">
        <v>1237</v>
      </c>
      <c r="E47" s="472" t="s">
        <v>599</v>
      </c>
      <c r="F47" s="472" t="s">
        <v>1062</v>
      </c>
      <c r="G47" s="472" t="s">
        <v>314</v>
      </c>
      <c r="H47" s="472" t="s">
        <v>1063</v>
      </c>
      <c r="I47" s="472" t="s">
        <v>247</v>
      </c>
      <c r="J47" s="473" t="s">
        <v>1064</v>
      </c>
      <c r="K47" s="474"/>
      <c r="L47" s="472" t="s">
        <v>1065</v>
      </c>
      <c r="M47" s="472" t="s">
        <v>1060</v>
      </c>
      <c r="N47" s="472" t="s">
        <v>1066</v>
      </c>
      <c r="O47" s="472"/>
    </row>
    <row r="48" ht="28" customHeight="1" spans="1:15">
      <c r="A48" s="475" t="s">
        <v>1217</v>
      </c>
      <c r="B48" s="475" t="s">
        <v>1043</v>
      </c>
      <c r="C48" s="475" t="s">
        <v>858</v>
      </c>
      <c r="D48" s="475" t="s">
        <v>148</v>
      </c>
      <c r="E48" s="475" t="s">
        <v>467</v>
      </c>
      <c r="F48" s="475" t="s">
        <v>1074</v>
      </c>
      <c r="G48" s="475" t="s">
        <v>1146</v>
      </c>
      <c r="H48" s="475" t="s">
        <v>1238</v>
      </c>
      <c r="I48" s="475" t="s">
        <v>247</v>
      </c>
      <c r="J48" s="476" t="s">
        <v>1071</v>
      </c>
      <c r="K48" s="477"/>
      <c r="L48" s="475" t="s">
        <v>1148</v>
      </c>
      <c r="M48" s="475" t="s">
        <v>1060</v>
      </c>
      <c r="N48" s="475" t="s">
        <v>1149</v>
      </c>
      <c r="O48" s="475"/>
    </row>
    <row r="49" ht="28" customHeight="1" spans="1:15">
      <c r="A49" s="445" t="s">
        <v>1217</v>
      </c>
      <c r="B49" s="445" t="s">
        <v>1043</v>
      </c>
      <c r="C49" s="445" t="s">
        <v>785</v>
      </c>
      <c r="D49" s="445" t="s">
        <v>981</v>
      </c>
      <c r="E49" s="445" t="s">
        <v>740</v>
      </c>
      <c r="F49" s="445" t="s">
        <v>1055</v>
      </c>
      <c r="G49" s="445" t="s">
        <v>175</v>
      </c>
      <c r="H49" s="445" t="s">
        <v>1239</v>
      </c>
      <c r="I49" s="445" t="s">
        <v>247</v>
      </c>
      <c r="J49" s="446" t="s">
        <v>1058</v>
      </c>
      <c r="K49" s="447"/>
      <c r="L49" s="445" t="s">
        <v>1240</v>
      </c>
      <c r="M49" s="445" t="s">
        <v>1060</v>
      </c>
      <c r="N49" s="445" t="s">
        <v>1241</v>
      </c>
      <c r="O49" s="445"/>
    </row>
    <row r="50" ht="28" customHeight="1" spans="1:15">
      <c r="A50" s="499" t="s">
        <v>1217</v>
      </c>
      <c r="B50" s="499" t="s">
        <v>1043</v>
      </c>
      <c r="C50" s="499" t="s">
        <v>1242</v>
      </c>
      <c r="D50" s="499" t="s">
        <v>148</v>
      </c>
      <c r="E50" s="499" t="s">
        <v>576</v>
      </c>
      <c r="F50" s="499" t="s">
        <v>1096</v>
      </c>
      <c r="G50" s="499" t="s">
        <v>1097</v>
      </c>
      <c r="H50" s="499" t="s">
        <v>1243</v>
      </c>
      <c r="I50" s="499" t="s">
        <v>822</v>
      </c>
      <c r="J50" s="500" t="s">
        <v>1092</v>
      </c>
      <c r="K50" s="501"/>
      <c r="L50" s="499" t="s">
        <v>1099</v>
      </c>
      <c r="M50" s="499" t="s">
        <v>1126</v>
      </c>
      <c r="N50" s="499" t="s">
        <v>1244</v>
      </c>
      <c r="O50" s="499"/>
    </row>
    <row r="51" ht="28" customHeight="1" spans="1:15">
      <c r="A51" s="478" t="s">
        <v>1217</v>
      </c>
      <c r="B51" s="478" t="s">
        <v>1043</v>
      </c>
      <c r="C51" s="478" t="s">
        <v>828</v>
      </c>
      <c r="D51" s="478" t="s">
        <v>148</v>
      </c>
      <c r="E51" s="478" t="s">
        <v>353</v>
      </c>
      <c r="F51" s="478" t="s">
        <v>1115</v>
      </c>
      <c r="G51" s="478" t="s">
        <v>1245</v>
      </c>
      <c r="H51" s="478" t="s">
        <v>1246</v>
      </c>
      <c r="I51" s="478" t="s">
        <v>247</v>
      </c>
      <c r="J51" s="479" t="s">
        <v>1071</v>
      </c>
      <c r="K51" s="480"/>
      <c r="L51" s="478" t="s">
        <v>1247</v>
      </c>
      <c r="M51" s="478" t="s">
        <v>1060</v>
      </c>
      <c r="N51" s="478" t="s">
        <v>1248</v>
      </c>
      <c r="O51" s="478"/>
    </row>
    <row r="52" ht="28" customHeight="1" spans="1:15">
      <c r="A52" s="466" t="s">
        <v>1217</v>
      </c>
      <c r="B52" s="466" t="s">
        <v>1043</v>
      </c>
      <c r="C52" s="466" t="s">
        <v>828</v>
      </c>
      <c r="D52" s="466" t="s">
        <v>148</v>
      </c>
      <c r="E52" s="466" t="s">
        <v>391</v>
      </c>
      <c r="F52" s="466" t="s">
        <v>1115</v>
      </c>
      <c r="G52" s="466" t="s">
        <v>1249</v>
      </c>
      <c r="H52" s="466" t="s">
        <v>1250</v>
      </c>
      <c r="I52" s="466" t="s">
        <v>247</v>
      </c>
      <c r="J52" s="467" t="s">
        <v>1251</v>
      </c>
      <c r="K52" s="468"/>
      <c r="L52" s="466" t="s">
        <v>1252</v>
      </c>
      <c r="M52" s="466" t="s">
        <v>1253</v>
      </c>
      <c r="N52" s="466" t="s">
        <v>1254</v>
      </c>
      <c r="O52" s="466"/>
    </row>
    <row r="53" ht="28" customHeight="1" spans="1:15">
      <c r="A53" s="463" t="s">
        <v>1217</v>
      </c>
      <c r="B53" s="463" t="s">
        <v>1043</v>
      </c>
      <c r="C53" s="463" t="s">
        <v>828</v>
      </c>
      <c r="D53" s="463" t="s">
        <v>148</v>
      </c>
      <c r="E53" s="463" t="s">
        <v>447</v>
      </c>
      <c r="F53" s="463" t="s">
        <v>1107</v>
      </c>
      <c r="G53" s="463" t="s">
        <v>1255</v>
      </c>
      <c r="H53" s="463" t="s">
        <v>1256</v>
      </c>
      <c r="I53" s="463" t="s">
        <v>247</v>
      </c>
      <c r="J53" s="464" t="s">
        <v>1077</v>
      </c>
      <c r="K53" s="465"/>
      <c r="L53" s="463" t="s">
        <v>1257</v>
      </c>
      <c r="M53" s="463" t="s">
        <v>1253</v>
      </c>
      <c r="N53" s="463" t="s">
        <v>1258</v>
      </c>
      <c r="O53" s="463"/>
    </row>
    <row r="54" ht="28" customHeight="1" spans="1:15">
      <c r="A54" s="502" t="s">
        <v>1217</v>
      </c>
      <c r="B54" s="502" t="s">
        <v>1043</v>
      </c>
      <c r="C54" s="502" t="s">
        <v>788</v>
      </c>
      <c r="D54" s="502" t="s">
        <v>148</v>
      </c>
      <c r="E54" s="502" t="s">
        <v>267</v>
      </c>
      <c r="F54" s="502" t="s">
        <v>1068</v>
      </c>
      <c r="G54" s="502" t="s">
        <v>1259</v>
      </c>
      <c r="H54" s="502" t="s">
        <v>1260</v>
      </c>
      <c r="I54" s="502" t="s">
        <v>247</v>
      </c>
      <c r="J54" s="503" t="s">
        <v>1166</v>
      </c>
      <c r="K54" s="504" t="s">
        <v>1050</v>
      </c>
      <c r="L54" s="502" t="s">
        <v>1261</v>
      </c>
      <c r="M54" s="502" t="s">
        <v>1060</v>
      </c>
      <c r="N54" s="502" t="s">
        <v>1262</v>
      </c>
      <c r="O54" s="502"/>
    </row>
    <row r="55" ht="28" customHeight="1" spans="1:15">
      <c r="A55" s="484" t="s">
        <v>1217</v>
      </c>
      <c r="B55" s="484" t="s">
        <v>1043</v>
      </c>
      <c r="C55" s="484" t="s">
        <v>799</v>
      </c>
      <c r="D55" s="484" t="s">
        <v>148</v>
      </c>
      <c r="E55" s="484" t="s">
        <v>431</v>
      </c>
      <c r="F55" s="484" t="s">
        <v>1107</v>
      </c>
      <c r="G55" s="484" t="s">
        <v>1232</v>
      </c>
      <c r="H55" s="484" t="s">
        <v>1263</v>
      </c>
      <c r="I55" s="484" t="s">
        <v>247</v>
      </c>
      <c r="J55" s="485" t="s">
        <v>1077</v>
      </c>
      <c r="K55" s="486"/>
      <c r="L55" s="484" t="s">
        <v>1264</v>
      </c>
      <c r="M55" s="484" t="s">
        <v>1060</v>
      </c>
      <c r="N55" s="484" t="s">
        <v>1265</v>
      </c>
      <c r="O55" s="484"/>
    </row>
    <row r="56" ht="28" customHeight="1" spans="1:15">
      <c r="A56" s="469" t="s">
        <v>1217</v>
      </c>
      <c r="B56" s="469" t="s">
        <v>1043</v>
      </c>
      <c r="C56" s="469" t="s">
        <v>799</v>
      </c>
      <c r="D56" s="469" t="s">
        <v>148</v>
      </c>
      <c r="E56" s="469" t="s">
        <v>688</v>
      </c>
      <c r="F56" s="469" t="s">
        <v>1055</v>
      </c>
      <c r="G56" s="469" t="s">
        <v>1181</v>
      </c>
      <c r="H56" s="469" t="s">
        <v>1266</v>
      </c>
      <c r="I56" s="469" t="s">
        <v>247</v>
      </c>
      <c r="J56" s="469" t="s">
        <v>1077</v>
      </c>
      <c r="K56" s="471"/>
      <c r="L56" s="469" t="s">
        <v>1267</v>
      </c>
      <c r="M56" s="469" t="s">
        <v>1060</v>
      </c>
      <c r="N56" s="469" t="s">
        <v>1268</v>
      </c>
      <c r="O56" s="469"/>
    </row>
    <row r="57" ht="28" customHeight="1" spans="1:15">
      <c r="A57" s="445" t="s">
        <v>1217</v>
      </c>
      <c r="B57" s="445" t="s">
        <v>1043</v>
      </c>
      <c r="C57" s="445" t="s">
        <v>799</v>
      </c>
      <c r="D57" s="445" t="s">
        <v>981</v>
      </c>
      <c r="E57" s="445" t="s">
        <v>737</v>
      </c>
      <c r="F57" s="445" t="s">
        <v>1055</v>
      </c>
      <c r="G57" s="445" t="s">
        <v>175</v>
      </c>
      <c r="H57" s="445" t="s">
        <v>1269</v>
      </c>
      <c r="I57" s="445" t="s">
        <v>247</v>
      </c>
      <c r="J57" s="446" t="s">
        <v>1064</v>
      </c>
      <c r="K57" s="447"/>
      <c r="L57" s="445" t="s">
        <v>1113</v>
      </c>
      <c r="M57" s="445" t="s">
        <v>1060</v>
      </c>
      <c r="N57" s="445" t="s">
        <v>1114</v>
      </c>
      <c r="O57" s="445"/>
    </row>
    <row r="58" ht="28" customHeight="1" spans="1:15">
      <c r="A58" s="478" t="s">
        <v>1217</v>
      </c>
      <c r="B58" s="478" t="s">
        <v>1043</v>
      </c>
      <c r="C58" s="478" t="s">
        <v>810</v>
      </c>
      <c r="D58" s="478" t="s">
        <v>876</v>
      </c>
      <c r="E58" s="478" t="s">
        <v>363</v>
      </c>
      <c r="F58" s="478" t="s">
        <v>1115</v>
      </c>
      <c r="G58" s="478" t="s">
        <v>1270</v>
      </c>
      <c r="H58" s="478" t="s">
        <v>1271</v>
      </c>
      <c r="I58" s="478" t="s">
        <v>247</v>
      </c>
      <c r="J58" s="479" t="s">
        <v>1071</v>
      </c>
      <c r="K58" s="480"/>
      <c r="L58" s="478" t="s">
        <v>1118</v>
      </c>
      <c r="M58" s="478" t="s">
        <v>1060</v>
      </c>
      <c r="N58" s="478" t="s">
        <v>1119</v>
      </c>
      <c r="O58" s="478"/>
    </row>
    <row r="59" ht="28" customHeight="1" spans="1:15">
      <c r="A59" s="442" t="s">
        <v>1217</v>
      </c>
      <c r="B59" s="442" t="s">
        <v>1043</v>
      </c>
      <c r="C59" s="442" t="s">
        <v>1272</v>
      </c>
      <c r="D59" s="442" t="s">
        <v>148</v>
      </c>
      <c r="E59" s="442" t="s">
        <v>1273</v>
      </c>
      <c r="F59" s="442" t="s">
        <v>1045</v>
      </c>
      <c r="G59" s="442" t="s">
        <v>1274</v>
      </c>
      <c r="H59" s="442" t="s">
        <v>1275</v>
      </c>
      <c r="I59" s="442" t="s">
        <v>1276</v>
      </c>
      <c r="J59" s="443" t="s">
        <v>1277</v>
      </c>
      <c r="K59" s="444" t="s">
        <v>1050</v>
      </c>
      <c r="L59" s="442" t="s">
        <v>1278</v>
      </c>
      <c r="M59" s="442" t="s">
        <v>1052</v>
      </c>
      <c r="N59" s="442" t="s">
        <v>1279</v>
      </c>
      <c r="O59" s="442"/>
    </row>
    <row r="60" ht="28" customHeight="1" spans="1:15">
      <c r="A60" s="469" t="s">
        <v>1217</v>
      </c>
      <c r="B60" s="469" t="s">
        <v>1043</v>
      </c>
      <c r="C60" s="469" t="s">
        <v>1280</v>
      </c>
      <c r="D60" s="469" t="s">
        <v>1237</v>
      </c>
      <c r="E60" s="469" t="s">
        <v>683</v>
      </c>
      <c r="F60" s="469" t="s">
        <v>1055</v>
      </c>
      <c r="G60" s="469" t="s">
        <v>1181</v>
      </c>
      <c r="H60" s="469" t="s">
        <v>1281</v>
      </c>
      <c r="I60" s="469" t="s">
        <v>247</v>
      </c>
      <c r="J60" s="470" t="s">
        <v>1064</v>
      </c>
      <c r="K60" s="471"/>
      <c r="L60" s="469" t="s">
        <v>1282</v>
      </c>
      <c r="M60" s="469" t="s">
        <v>1060</v>
      </c>
      <c r="N60" s="469" t="s">
        <v>1283</v>
      </c>
      <c r="O60" s="469"/>
    </row>
    <row r="61" ht="28" customHeight="1" spans="1:15">
      <c r="A61" s="454" t="s">
        <v>1217</v>
      </c>
      <c r="B61" s="454" t="s">
        <v>1043</v>
      </c>
      <c r="C61" s="454" t="s">
        <v>800</v>
      </c>
      <c r="D61" s="454" t="s">
        <v>149</v>
      </c>
      <c r="E61" s="454" t="s">
        <v>488</v>
      </c>
      <c r="F61" s="454" t="s">
        <v>1074</v>
      </c>
      <c r="G61" s="454" t="s">
        <v>1075</v>
      </c>
      <c r="H61" s="454" t="s">
        <v>1076</v>
      </c>
      <c r="I61" s="454" t="s">
        <v>247</v>
      </c>
      <c r="J61" s="455" t="s">
        <v>1077</v>
      </c>
      <c r="K61" s="456"/>
      <c r="L61" s="454" t="s">
        <v>1078</v>
      </c>
      <c r="M61" s="454" t="s">
        <v>1060</v>
      </c>
      <c r="N61" s="454" t="s">
        <v>1079</v>
      </c>
      <c r="O61" s="454"/>
    </row>
    <row r="62" ht="28" customHeight="1" spans="1:15">
      <c r="A62" s="475" t="s">
        <v>1217</v>
      </c>
      <c r="B62" s="475" t="s">
        <v>1043</v>
      </c>
      <c r="C62" s="475" t="s">
        <v>800</v>
      </c>
      <c r="D62" s="475" t="s">
        <v>148</v>
      </c>
      <c r="E62" s="475" t="s">
        <v>517</v>
      </c>
      <c r="F62" s="475" t="s">
        <v>1074</v>
      </c>
      <c r="G62" s="475" t="s">
        <v>519</v>
      </c>
      <c r="H62" s="475" t="s">
        <v>1284</v>
      </c>
      <c r="I62" s="475" t="s">
        <v>247</v>
      </c>
      <c r="J62" s="476" t="s">
        <v>1077</v>
      </c>
      <c r="K62" s="477"/>
      <c r="L62" s="475" t="s">
        <v>1285</v>
      </c>
      <c r="M62" s="475" t="s">
        <v>1060</v>
      </c>
      <c r="N62" s="475" t="s">
        <v>1286</v>
      </c>
      <c r="O62" s="475"/>
    </row>
    <row r="63" ht="28" customHeight="1" spans="1:15">
      <c r="A63" s="454" t="s">
        <v>1217</v>
      </c>
      <c r="B63" s="454" t="s">
        <v>1043</v>
      </c>
      <c r="C63" s="454" t="s">
        <v>1287</v>
      </c>
      <c r="D63" s="454" t="s">
        <v>149</v>
      </c>
      <c r="E63" s="454" t="s">
        <v>505</v>
      </c>
      <c r="F63" s="454" t="s">
        <v>1074</v>
      </c>
      <c r="G63" s="454" t="s">
        <v>1154</v>
      </c>
      <c r="H63" s="454" t="s">
        <v>1155</v>
      </c>
      <c r="I63" s="454" t="s">
        <v>1156</v>
      </c>
      <c r="J63" s="455" t="s">
        <v>1157</v>
      </c>
      <c r="K63" s="456"/>
      <c r="L63" s="454" t="s">
        <v>1158</v>
      </c>
      <c r="M63" s="454" t="s">
        <v>1060</v>
      </c>
      <c r="N63" s="454" t="s">
        <v>1159</v>
      </c>
      <c r="O63" s="454"/>
    </row>
    <row r="64" ht="28" customHeight="1" spans="1:15">
      <c r="A64" s="487" t="s">
        <v>1217</v>
      </c>
      <c r="B64" s="487" t="s">
        <v>1043</v>
      </c>
      <c r="C64" s="487" t="s">
        <v>800</v>
      </c>
      <c r="D64" s="487" t="s">
        <v>148</v>
      </c>
      <c r="E64" s="487" t="s">
        <v>298</v>
      </c>
      <c r="F64" s="487" t="s">
        <v>1068</v>
      </c>
      <c r="G64" s="487" t="s">
        <v>1288</v>
      </c>
      <c r="H64" s="487" t="s">
        <v>1289</v>
      </c>
      <c r="I64" s="487" t="s">
        <v>247</v>
      </c>
      <c r="J64" s="488" t="s">
        <v>1071</v>
      </c>
      <c r="K64" s="489"/>
      <c r="L64" s="487" t="s">
        <v>1290</v>
      </c>
      <c r="M64" s="487" t="s">
        <v>1060</v>
      </c>
      <c r="N64" s="487" t="s">
        <v>1291</v>
      </c>
      <c r="O64" s="487"/>
    </row>
    <row r="65" ht="28" customHeight="1" spans="1:15">
      <c r="A65" s="445" t="s">
        <v>1217</v>
      </c>
      <c r="B65" s="445" t="s">
        <v>1043</v>
      </c>
      <c r="C65" s="445" t="s">
        <v>800</v>
      </c>
      <c r="D65" s="445" t="s">
        <v>981</v>
      </c>
      <c r="E65" s="445" t="s">
        <v>711</v>
      </c>
      <c r="F65" s="445" t="s">
        <v>1055</v>
      </c>
      <c r="G65" s="445" t="s">
        <v>175</v>
      </c>
      <c r="H65" s="445" t="s">
        <v>1292</v>
      </c>
      <c r="I65" s="445" t="s">
        <v>247</v>
      </c>
      <c r="J65" s="446" t="s">
        <v>1058</v>
      </c>
      <c r="K65" s="447"/>
      <c r="L65" s="445" t="s">
        <v>1293</v>
      </c>
      <c r="M65" s="445" t="s">
        <v>1060</v>
      </c>
      <c r="N65" s="445" t="s">
        <v>1294</v>
      </c>
      <c r="O65" s="445"/>
    </row>
    <row r="66" ht="28" customHeight="1" spans="1:15">
      <c r="A66" s="457" t="s">
        <v>1217</v>
      </c>
      <c r="B66" s="457" t="s">
        <v>1043</v>
      </c>
      <c r="C66" s="457" t="s">
        <v>1295</v>
      </c>
      <c r="D66" s="457" t="s">
        <v>148</v>
      </c>
      <c r="E66" s="457" t="s">
        <v>1170</v>
      </c>
      <c r="F66" s="457" t="s">
        <v>1045</v>
      </c>
      <c r="G66" s="457" t="s">
        <v>1171</v>
      </c>
      <c r="H66" s="457" t="s">
        <v>1172</v>
      </c>
      <c r="I66" s="457" t="s">
        <v>1173</v>
      </c>
      <c r="J66" s="458" t="s">
        <v>1174</v>
      </c>
      <c r="K66" s="459" t="s">
        <v>1050</v>
      </c>
      <c r="L66" s="457" t="s">
        <v>1175</v>
      </c>
      <c r="M66" s="457" t="s">
        <v>1052</v>
      </c>
      <c r="N66" s="457" t="s">
        <v>1176</v>
      </c>
      <c r="O66" s="457"/>
    </row>
    <row r="67" ht="28" customHeight="1" spans="1:15">
      <c r="A67" s="475" t="s">
        <v>1217</v>
      </c>
      <c r="B67" s="475" t="s">
        <v>1043</v>
      </c>
      <c r="C67" s="475" t="s">
        <v>1296</v>
      </c>
      <c r="D67" s="475" t="s">
        <v>148</v>
      </c>
      <c r="E67" s="475" t="s">
        <v>535</v>
      </c>
      <c r="F67" s="475" t="s">
        <v>1074</v>
      </c>
      <c r="G67" s="475" t="s">
        <v>1134</v>
      </c>
      <c r="H67" s="475" t="s">
        <v>536</v>
      </c>
      <c r="I67" s="475" t="s">
        <v>822</v>
      </c>
      <c r="J67" s="476" t="s">
        <v>1297</v>
      </c>
      <c r="K67" s="477"/>
      <c r="L67" s="475" t="s">
        <v>1195</v>
      </c>
      <c r="M67" s="475" t="s">
        <v>1126</v>
      </c>
      <c r="N67" s="475" t="s">
        <v>1136</v>
      </c>
      <c r="O67" s="475"/>
    </row>
    <row r="68" ht="28" customHeight="1" spans="1:15">
      <c r="A68" s="451" t="s">
        <v>1217</v>
      </c>
      <c r="B68" s="451" t="s">
        <v>1043</v>
      </c>
      <c r="C68" s="451" t="s">
        <v>782</v>
      </c>
      <c r="D68" s="451" t="s">
        <v>148</v>
      </c>
      <c r="E68" s="451" t="s">
        <v>284</v>
      </c>
      <c r="F68" s="451" t="s">
        <v>1068</v>
      </c>
      <c r="G68" s="451" t="s">
        <v>1298</v>
      </c>
      <c r="H68" s="451" t="s">
        <v>1299</v>
      </c>
      <c r="I68" s="451" t="s">
        <v>247</v>
      </c>
      <c r="J68" s="452" t="s">
        <v>1189</v>
      </c>
      <c r="K68" s="453"/>
      <c r="L68" s="451" t="s">
        <v>1300</v>
      </c>
      <c r="M68" s="451" t="s">
        <v>1060</v>
      </c>
      <c r="N68" s="451" t="s">
        <v>1301</v>
      </c>
      <c r="O68" s="451"/>
    </row>
    <row r="69" ht="28" customHeight="1" spans="1:15">
      <c r="A69" s="454" t="s">
        <v>1217</v>
      </c>
      <c r="B69" s="454" t="s">
        <v>1043</v>
      </c>
      <c r="C69" s="454" t="s">
        <v>793</v>
      </c>
      <c r="D69" s="454" t="s">
        <v>148</v>
      </c>
      <c r="E69" s="454" t="s">
        <v>500</v>
      </c>
      <c r="F69" s="454" t="s">
        <v>1074</v>
      </c>
      <c r="G69" s="454" t="s">
        <v>1302</v>
      </c>
      <c r="H69" s="454" t="s">
        <v>1303</v>
      </c>
      <c r="I69" s="454" t="s">
        <v>247</v>
      </c>
      <c r="J69" s="454" t="s">
        <v>1077</v>
      </c>
      <c r="K69" s="456"/>
      <c r="L69" s="454" t="s">
        <v>1078</v>
      </c>
      <c r="M69" s="454" t="s">
        <v>1060</v>
      </c>
      <c r="N69" s="454" t="s">
        <v>1304</v>
      </c>
      <c r="O69" s="454"/>
    </row>
    <row r="70" ht="28" customHeight="1" spans="1:15">
      <c r="A70" s="475" t="s">
        <v>1217</v>
      </c>
      <c r="B70" s="475" t="s">
        <v>1043</v>
      </c>
      <c r="C70" s="475" t="s">
        <v>793</v>
      </c>
      <c r="D70" s="475" t="s">
        <v>149</v>
      </c>
      <c r="E70" s="475" t="s">
        <v>529</v>
      </c>
      <c r="F70" s="475" t="s">
        <v>1074</v>
      </c>
      <c r="G70" s="475" t="s">
        <v>1150</v>
      </c>
      <c r="H70" s="475" t="s">
        <v>1305</v>
      </c>
      <c r="I70" s="475" t="s">
        <v>247</v>
      </c>
      <c r="J70" s="476" t="s">
        <v>1077</v>
      </c>
      <c r="K70" s="477"/>
      <c r="L70" s="475" t="s">
        <v>1306</v>
      </c>
      <c r="M70" s="475" t="s">
        <v>1060</v>
      </c>
      <c r="N70" s="475" t="s">
        <v>1152</v>
      </c>
      <c r="O70" s="475"/>
    </row>
    <row r="71" ht="28" customHeight="1" spans="1:15">
      <c r="A71" s="469" t="s">
        <v>1217</v>
      </c>
      <c r="B71" s="469" t="s">
        <v>1043</v>
      </c>
      <c r="C71" s="469" t="s">
        <v>793</v>
      </c>
      <c r="D71" s="469" t="s">
        <v>148</v>
      </c>
      <c r="E71" s="469" t="s">
        <v>723</v>
      </c>
      <c r="F71" s="469" t="s">
        <v>1055</v>
      </c>
      <c r="G71" s="469" t="s">
        <v>175</v>
      </c>
      <c r="H71" s="505" t="s">
        <v>1307</v>
      </c>
      <c r="I71" s="469" t="s">
        <v>247</v>
      </c>
      <c r="J71" s="470" t="s">
        <v>1064</v>
      </c>
      <c r="K71" s="471"/>
      <c r="L71" s="469" t="s">
        <v>1308</v>
      </c>
      <c r="M71" s="469" t="s">
        <v>1060</v>
      </c>
      <c r="N71" s="469" t="s">
        <v>1140</v>
      </c>
      <c r="O71" s="469"/>
    </row>
    <row r="72" ht="28" customHeight="1" spans="1:15">
      <c r="A72" s="448" t="s">
        <v>1217</v>
      </c>
      <c r="B72" s="448" t="s">
        <v>1043</v>
      </c>
      <c r="C72" s="448" t="s">
        <v>793</v>
      </c>
      <c r="D72" s="448" t="s">
        <v>981</v>
      </c>
      <c r="E72" s="448" t="s">
        <v>586</v>
      </c>
      <c r="F72" s="448" t="s">
        <v>1062</v>
      </c>
      <c r="G72" s="448" t="s">
        <v>314</v>
      </c>
      <c r="H72" s="448" t="s">
        <v>1309</v>
      </c>
      <c r="I72" s="448" t="s">
        <v>247</v>
      </c>
      <c r="J72" s="449" t="s">
        <v>1310</v>
      </c>
      <c r="K72" s="450"/>
      <c r="L72" s="448" t="s">
        <v>1125</v>
      </c>
      <c r="M72" s="448" t="s">
        <v>1060</v>
      </c>
      <c r="N72" s="448" t="s">
        <v>1127</v>
      </c>
      <c r="O72" s="448"/>
    </row>
    <row r="73" ht="28" customHeight="1" spans="1:15">
      <c r="A73" s="445" t="s">
        <v>1217</v>
      </c>
      <c r="B73" s="445" t="s">
        <v>1043</v>
      </c>
      <c r="C73" s="445" t="s">
        <v>864</v>
      </c>
      <c r="D73" s="445" t="s">
        <v>981</v>
      </c>
      <c r="E73" s="445" t="s">
        <v>746</v>
      </c>
      <c r="F73" s="445" t="s">
        <v>1055</v>
      </c>
      <c r="G73" s="445" t="s">
        <v>175</v>
      </c>
      <c r="H73" s="445" t="s">
        <v>1311</v>
      </c>
      <c r="I73" s="445" t="s">
        <v>247</v>
      </c>
      <c r="J73" s="446" t="s">
        <v>1058</v>
      </c>
      <c r="K73" s="447"/>
      <c r="L73" s="445" t="s">
        <v>1059</v>
      </c>
      <c r="M73" s="445" t="s">
        <v>1060</v>
      </c>
      <c r="N73" s="445" t="s">
        <v>1312</v>
      </c>
      <c r="O73" s="445"/>
    </row>
    <row r="74" ht="28" customHeight="1" spans="1:15">
      <c r="A74" s="487" t="s">
        <v>1217</v>
      </c>
      <c r="B74" s="487" t="s">
        <v>1043</v>
      </c>
      <c r="C74" s="487" t="s">
        <v>809</v>
      </c>
      <c r="D74" s="487" t="s">
        <v>981</v>
      </c>
      <c r="E74" s="487" t="s">
        <v>254</v>
      </c>
      <c r="F74" s="487" t="s">
        <v>1068</v>
      </c>
      <c r="G74" s="487" t="s">
        <v>1069</v>
      </c>
      <c r="H74" s="487" t="s">
        <v>1070</v>
      </c>
      <c r="I74" s="487" t="s">
        <v>247</v>
      </c>
      <c r="J74" s="488" t="s">
        <v>1071</v>
      </c>
      <c r="K74" s="489"/>
      <c r="L74" s="487" t="s">
        <v>1072</v>
      </c>
      <c r="M74" s="487" t="s">
        <v>1060</v>
      </c>
      <c r="N74" s="487" t="s">
        <v>1073</v>
      </c>
      <c r="O74" s="487"/>
    </row>
    <row r="75" ht="28" customHeight="1" spans="1:15">
      <c r="A75" s="457" t="s">
        <v>1217</v>
      </c>
      <c r="B75" s="457" t="s">
        <v>1043</v>
      </c>
      <c r="C75" s="457" t="s">
        <v>1080</v>
      </c>
      <c r="D75" s="457" t="s">
        <v>148</v>
      </c>
      <c r="E75" s="457" t="s">
        <v>165</v>
      </c>
      <c r="F75" s="457" t="s">
        <v>1045</v>
      </c>
      <c r="G75" s="457" t="s">
        <v>1249</v>
      </c>
      <c r="H75" s="457" t="s">
        <v>1313</v>
      </c>
      <c r="I75" s="457" t="s">
        <v>1156</v>
      </c>
      <c r="J75" s="458" t="s">
        <v>1199</v>
      </c>
      <c r="K75" s="459" t="s">
        <v>1050</v>
      </c>
      <c r="L75" s="457" t="s">
        <v>1314</v>
      </c>
      <c r="M75" s="457" t="s">
        <v>1052</v>
      </c>
      <c r="N75" s="457" t="s">
        <v>1315</v>
      </c>
      <c r="O75" s="457"/>
    </row>
    <row r="76" ht="28" customHeight="1" spans="1:15">
      <c r="A76" s="442" t="s">
        <v>1217</v>
      </c>
      <c r="B76" s="442" t="s">
        <v>1043</v>
      </c>
      <c r="C76" s="442" t="s">
        <v>1080</v>
      </c>
      <c r="D76" s="442" t="s">
        <v>148</v>
      </c>
      <c r="E76" s="442" t="s">
        <v>171</v>
      </c>
      <c r="F76" s="442" t="s">
        <v>1045</v>
      </c>
      <c r="G76" s="442" t="s">
        <v>1197</v>
      </c>
      <c r="H76" s="442" t="s">
        <v>1316</v>
      </c>
      <c r="I76" s="442" t="s">
        <v>1317</v>
      </c>
      <c r="J76" s="442" t="s">
        <v>1318</v>
      </c>
      <c r="K76" s="444" t="s">
        <v>1050</v>
      </c>
      <c r="L76" s="442" t="s">
        <v>1319</v>
      </c>
      <c r="M76" s="442" t="s">
        <v>1052</v>
      </c>
      <c r="N76" s="442" t="s">
        <v>1320</v>
      </c>
      <c r="O76" s="442"/>
    </row>
    <row r="77" ht="28" customHeight="1" spans="1:15">
      <c r="A77" s="457" t="s">
        <v>1217</v>
      </c>
      <c r="B77" s="457" t="s">
        <v>1043</v>
      </c>
      <c r="C77" s="457" t="s">
        <v>1080</v>
      </c>
      <c r="D77" s="457" t="s">
        <v>148</v>
      </c>
      <c r="E77" s="457" t="s">
        <v>173</v>
      </c>
      <c r="F77" s="457" t="s">
        <v>1045</v>
      </c>
      <c r="G77" s="457" t="s">
        <v>175</v>
      </c>
      <c r="H77" s="457" t="s">
        <v>1321</v>
      </c>
      <c r="I77" s="457" t="s">
        <v>1276</v>
      </c>
      <c r="J77" s="458" t="s">
        <v>1322</v>
      </c>
      <c r="K77" s="459" t="s">
        <v>1050</v>
      </c>
      <c r="L77" s="457" t="s">
        <v>1323</v>
      </c>
      <c r="M77" s="457" t="s">
        <v>1052</v>
      </c>
      <c r="N77" s="457" t="s">
        <v>1324</v>
      </c>
      <c r="O77" s="457"/>
    </row>
    <row r="78" ht="28" customHeight="1" spans="1:15">
      <c r="A78" s="451" t="s">
        <v>1217</v>
      </c>
      <c r="B78" s="451" t="s">
        <v>1043</v>
      </c>
      <c r="C78" s="451" t="s">
        <v>1325</v>
      </c>
      <c r="D78" s="451" t="s">
        <v>1102</v>
      </c>
      <c r="E78" s="451" t="s">
        <v>322</v>
      </c>
      <c r="F78" s="451" t="s">
        <v>1068</v>
      </c>
      <c r="G78" s="451" t="s">
        <v>1326</v>
      </c>
      <c r="H78" s="451" t="s">
        <v>1327</v>
      </c>
      <c r="I78" s="451" t="s">
        <v>325</v>
      </c>
      <c r="J78" s="452" t="s">
        <v>1328</v>
      </c>
      <c r="K78" s="453"/>
      <c r="L78" s="451" t="s">
        <v>1072</v>
      </c>
      <c r="M78" s="451" t="s">
        <v>1060</v>
      </c>
      <c r="N78" s="451" t="s">
        <v>1329</v>
      </c>
      <c r="O78" s="451"/>
    </row>
    <row r="79" ht="28" customHeight="1" spans="1:15">
      <c r="A79" s="466" t="s">
        <v>1330</v>
      </c>
      <c r="B79" s="466" t="s">
        <v>1043</v>
      </c>
      <c r="C79" s="466" t="s">
        <v>838</v>
      </c>
      <c r="D79" s="466" t="s">
        <v>148</v>
      </c>
      <c r="E79" s="466" t="s">
        <v>342</v>
      </c>
      <c r="F79" s="466" t="s">
        <v>1115</v>
      </c>
      <c r="G79" s="466" t="s">
        <v>1249</v>
      </c>
      <c r="H79" s="466" t="s">
        <v>1331</v>
      </c>
      <c r="I79" s="466" t="s">
        <v>247</v>
      </c>
      <c r="J79" s="467" t="s">
        <v>1332</v>
      </c>
      <c r="K79" s="468"/>
      <c r="L79" s="466" t="s">
        <v>1333</v>
      </c>
      <c r="M79" s="466" t="s">
        <v>1060</v>
      </c>
      <c r="N79" s="466" t="s">
        <v>1254</v>
      </c>
      <c r="O79" s="466"/>
    </row>
    <row r="80" ht="28" customHeight="1" spans="1:15">
      <c r="A80" s="469" t="s">
        <v>1330</v>
      </c>
      <c r="B80" s="469" t="s">
        <v>1043</v>
      </c>
      <c r="C80" s="469" t="s">
        <v>838</v>
      </c>
      <c r="D80" s="469" t="s">
        <v>148</v>
      </c>
      <c r="E80" s="469" t="s">
        <v>647</v>
      </c>
      <c r="F80" s="469" t="s">
        <v>1055</v>
      </c>
      <c r="G80" s="469" t="s">
        <v>1056</v>
      </c>
      <c r="H80" s="469" t="s">
        <v>1334</v>
      </c>
      <c r="I80" s="469" t="s">
        <v>247</v>
      </c>
      <c r="J80" s="470" t="s">
        <v>1077</v>
      </c>
      <c r="K80" s="471"/>
      <c r="L80" s="469" t="s">
        <v>1335</v>
      </c>
      <c r="M80" s="469" t="s">
        <v>1060</v>
      </c>
      <c r="N80" s="469" t="s">
        <v>1140</v>
      </c>
      <c r="O80" s="469"/>
    </row>
    <row r="81" ht="28" customHeight="1" spans="1:15">
      <c r="A81" s="487" t="s">
        <v>1330</v>
      </c>
      <c r="B81" s="487" t="s">
        <v>1043</v>
      </c>
      <c r="C81" s="487" t="s">
        <v>881</v>
      </c>
      <c r="D81" s="487" t="s">
        <v>981</v>
      </c>
      <c r="E81" s="487" t="s">
        <v>293</v>
      </c>
      <c r="F81" s="487" t="s">
        <v>1068</v>
      </c>
      <c r="G81" s="487" t="s">
        <v>1336</v>
      </c>
      <c r="H81" s="487" t="s">
        <v>1337</v>
      </c>
      <c r="I81" s="487" t="s">
        <v>247</v>
      </c>
      <c r="J81" s="488" t="s">
        <v>1338</v>
      </c>
      <c r="K81" s="489"/>
      <c r="L81" s="487" t="s">
        <v>1339</v>
      </c>
      <c r="M81" s="487" t="s">
        <v>1060</v>
      </c>
      <c r="N81" s="487" t="s">
        <v>1340</v>
      </c>
      <c r="O81" s="487"/>
    </row>
    <row r="82" ht="28" customHeight="1" spans="1:15">
      <c r="A82" s="448" t="s">
        <v>1330</v>
      </c>
      <c r="B82" s="448" t="s">
        <v>1043</v>
      </c>
      <c r="C82" s="448" t="s">
        <v>881</v>
      </c>
      <c r="D82" s="448" t="s">
        <v>981</v>
      </c>
      <c r="E82" s="448" t="s">
        <v>634</v>
      </c>
      <c r="F82" s="448" t="s">
        <v>1062</v>
      </c>
      <c r="G82" s="448" t="s">
        <v>1184</v>
      </c>
      <c r="H82" s="448" t="s">
        <v>1341</v>
      </c>
      <c r="I82" s="448" t="s">
        <v>247</v>
      </c>
      <c r="J82" s="449" t="s">
        <v>1077</v>
      </c>
      <c r="K82" s="450"/>
      <c r="L82" s="448" t="s">
        <v>1342</v>
      </c>
      <c r="M82" s="448" t="s">
        <v>1060</v>
      </c>
      <c r="N82" s="448" t="s">
        <v>1187</v>
      </c>
      <c r="O82" s="448"/>
    </row>
    <row r="83" ht="28" customHeight="1" spans="1:15">
      <c r="A83" s="442" t="s">
        <v>1330</v>
      </c>
      <c r="B83" s="442" t="s">
        <v>1043</v>
      </c>
      <c r="C83" s="442" t="s">
        <v>828</v>
      </c>
      <c r="D83" s="442" t="s">
        <v>1102</v>
      </c>
      <c r="E83" s="442" t="s">
        <v>1128</v>
      </c>
      <c r="F83" s="442" t="s">
        <v>1045</v>
      </c>
      <c r="G83" s="442" t="s">
        <v>1090</v>
      </c>
      <c r="H83" s="442" t="s">
        <v>1129</v>
      </c>
      <c r="I83" s="442" t="s">
        <v>1130</v>
      </c>
      <c r="J83" s="443" t="s">
        <v>1131</v>
      </c>
      <c r="K83" s="444" t="s">
        <v>1050</v>
      </c>
      <c r="L83" s="442" t="s">
        <v>1132</v>
      </c>
      <c r="M83" s="442" t="s">
        <v>1052</v>
      </c>
      <c r="N83" s="442" t="s">
        <v>1133</v>
      </c>
      <c r="O83" s="442"/>
    </row>
    <row r="84" ht="28" customHeight="1" spans="1:15">
      <c r="A84" s="478" t="s">
        <v>1330</v>
      </c>
      <c r="B84" s="478" t="s">
        <v>1043</v>
      </c>
      <c r="C84" s="478" t="s">
        <v>794</v>
      </c>
      <c r="D84" s="478" t="s">
        <v>148</v>
      </c>
      <c r="E84" s="478" t="s">
        <v>375</v>
      </c>
      <c r="F84" s="478" t="s">
        <v>1115</v>
      </c>
      <c r="G84" s="478" t="s">
        <v>1270</v>
      </c>
      <c r="H84" s="478" t="s">
        <v>1343</v>
      </c>
      <c r="I84" s="478" t="s">
        <v>247</v>
      </c>
      <c r="J84" s="479" t="s">
        <v>1338</v>
      </c>
      <c r="K84" s="480"/>
      <c r="L84" s="478" t="s">
        <v>1118</v>
      </c>
      <c r="M84" s="478" t="s">
        <v>1060</v>
      </c>
      <c r="N84" s="478" t="s">
        <v>1119</v>
      </c>
      <c r="O84" s="478"/>
    </row>
    <row r="85" ht="28" customHeight="1" spans="1:15">
      <c r="A85" s="472" t="s">
        <v>1330</v>
      </c>
      <c r="B85" s="472" t="s">
        <v>1043</v>
      </c>
      <c r="C85" s="472" t="s">
        <v>794</v>
      </c>
      <c r="D85" s="472" t="s">
        <v>148</v>
      </c>
      <c r="E85" s="472" t="s">
        <v>595</v>
      </c>
      <c r="F85" s="472" t="s">
        <v>1062</v>
      </c>
      <c r="G85" s="472" t="s">
        <v>314</v>
      </c>
      <c r="H85" s="472" t="s">
        <v>1344</v>
      </c>
      <c r="I85" s="472" t="s">
        <v>247</v>
      </c>
      <c r="J85" s="473" t="s">
        <v>1077</v>
      </c>
      <c r="K85" s="474"/>
      <c r="L85" s="472" t="s">
        <v>1345</v>
      </c>
      <c r="M85" s="472" t="s">
        <v>1060</v>
      </c>
      <c r="N85" s="472" t="s">
        <v>1346</v>
      </c>
      <c r="O85" s="472"/>
    </row>
    <row r="86" ht="28" customHeight="1" spans="1:15">
      <c r="A86" s="457" t="s">
        <v>1330</v>
      </c>
      <c r="B86" s="457" t="s">
        <v>1043</v>
      </c>
      <c r="C86" s="457" t="s">
        <v>1347</v>
      </c>
      <c r="D86" s="457" t="s">
        <v>148</v>
      </c>
      <c r="E86" s="457" t="s">
        <v>1348</v>
      </c>
      <c r="F86" s="457" t="s">
        <v>1045</v>
      </c>
      <c r="G86" s="457" t="s">
        <v>1349</v>
      </c>
      <c r="H86" s="457" t="s">
        <v>1350</v>
      </c>
      <c r="I86" s="457" t="s">
        <v>1276</v>
      </c>
      <c r="J86" s="458" t="s">
        <v>1351</v>
      </c>
      <c r="K86" s="459" t="s">
        <v>1050</v>
      </c>
      <c r="L86" s="457" t="s">
        <v>1352</v>
      </c>
      <c r="M86" s="457" t="s">
        <v>1052</v>
      </c>
      <c r="N86" s="457" t="s">
        <v>1353</v>
      </c>
      <c r="O86" s="457"/>
    </row>
    <row r="87" ht="28" customHeight="1" spans="1:15">
      <c r="A87" s="454" t="s">
        <v>1330</v>
      </c>
      <c r="B87" s="454" t="s">
        <v>1043</v>
      </c>
      <c r="C87" s="454" t="s">
        <v>810</v>
      </c>
      <c r="D87" s="454" t="s">
        <v>148</v>
      </c>
      <c r="E87" s="454" t="s">
        <v>479</v>
      </c>
      <c r="F87" s="454" t="s">
        <v>1074</v>
      </c>
      <c r="G87" s="454" t="s">
        <v>1354</v>
      </c>
      <c r="H87" s="454" t="s">
        <v>1355</v>
      </c>
      <c r="I87" s="454" t="s">
        <v>247</v>
      </c>
      <c r="J87" s="455" t="s">
        <v>1071</v>
      </c>
      <c r="K87" s="456"/>
      <c r="L87" s="454" t="s">
        <v>1356</v>
      </c>
      <c r="M87" s="454" t="s">
        <v>1060</v>
      </c>
      <c r="N87" s="454" t="s">
        <v>1357</v>
      </c>
      <c r="O87" s="454"/>
    </row>
    <row r="88" ht="28" customHeight="1" spans="1:15">
      <c r="A88" s="466" t="s">
        <v>1330</v>
      </c>
      <c r="B88" s="466" t="s">
        <v>1043</v>
      </c>
      <c r="C88" s="466" t="s">
        <v>810</v>
      </c>
      <c r="D88" s="466" t="s">
        <v>148</v>
      </c>
      <c r="E88" s="466" t="s">
        <v>337</v>
      </c>
      <c r="F88" s="466" t="s">
        <v>1115</v>
      </c>
      <c r="G88" s="466" t="s">
        <v>1358</v>
      </c>
      <c r="H88" s="466" t="s">
        <v>1359</v>
      </c>
      <c r="I88" s="466" t="s">
        <v>247</v>
      </c>
      <c r="J88" s="467" t="s">
        <v>1251</v>
      </c>
      <c r="K88" s="468"/>
      <c r="L88" s="466" t="s">
        <v>1252</v>
      </c>
      <c r="M88" s="466" t="s">
        <v>1253</v>
      </c>
      <c r="N88" s="466" t="s">
        <v>1360</v>
      </c>
      <c r="O88" s="466"/>
    </row>
    <row r="89" ht="28" customHeight="1" spans="1:15">
      <c r="A89" s="478" t="s">
        <v>1330</v>
      </c>
      <c r="B89" s="478" t="s">
        <v>1043</v>
      </c>
      <c r="C89" s="478" t="s">
        <v>810</v>
      </c>
      <c r="D89" s="478" t="s">
        <v>148</v>
      </c>
      <c r="E89" s="478" t="s">
        <v>357</v>
      </c>
      <c r="F89" s="478" t="s">
        <v>1115</v>
      </c>
      <c r="G89" s="478" t="s">
        <v>1361</v>
      </c>
      <c r="H89" s="478" t="s">
        <v>1362</v>
      </c>
      <c r="I89" s="478" t="s">
        <v>247</v>
      </c>
      <c r="J89" s="479" t="s">
        <v>1077</v>
      </c>
      <c r="K89" s="480"/>
      <c r="L89" s="478" t="s">
        <v>1363</v>
      </c>
      <c r="M89" s="478" t="s">
        <v>1253</v>
      </c>
      <c r="N89" s="478" t="s">
        <v>1364</v>
      </c>
      <c r="O89" s="478"/>
    </row>
    <row r="90" ht="28" customHeight="1" spans="1:15">
      <c r="A90" s="466" t="s">
        <v>1330</v>
      </c>
      <c r="B90" s="466" t="s">
        <v>1043</v>
      </c>
      <c r="C90" s="466" t="s">
        <v>810</v>
      </c>
      <c r="D90" s="466" t="s">
        <v>148</v>
      </c>
      <c r="E90" s="466" t="s">
        <v>360</v>
      </c>
      <c r="F90" s="466" t="s">
        <v>1115</v>
      </c>
      <c r="G90" s="466" t="s">
        <v>362</v>
      </c>
      <c r="H90" s="466" t="s">
        <v>1365</v>
      </c>
      <c r="I90" s="466" t="s">
        <v>247</v>
      </c>
      <c r="J90" s="467" t="s">
        <v>1071</v>
      </c>
      <c r="K90" s="468"/>
      <c r="L90" s="466" t="s">
        <v>1261</v>
      </c>
      <c r="M90" s="466" t="s">
        <v>1060</v>
      </c>
      <c r="N90" s="466" t="s">
        <v>1366</v>
      </c>
      <c r="O90" s="466"/>
    </row>
    <row r="91" ht="28" customHeight="1" spans="1:15">
      <c r="A91" s="463" t="s">
        <v>1330</v>
      </c>
      <c r="B91" s="463" t="s">
        <v>1043</v>
      </c>
      <c r="C91" s="463" t="s">
        <v>810</v>
      </c>
      <c r="D91" s="463" t="s">
        <v>148</v>
      </c>
      <c r="E91" s="463" t="s">
        <v>437</v>
      </c>
      <c r="F91" s="463" t="s">
        <v>1107</v>
      </c>
      <c r="G91" s="463" t="s">
        <v>1367</v>
      </c>
      <c r="H91" s="463" t="s">
        <v>1368</v>
      </c>
      <c r="I91" s="463" t="s">
        <v>247</v>
      </c>
      <c r="J91" s="464" t="s">
        <v>1077</v>
      </c>
      <c r="K91" s="465"/>
      <c r="L91" s="463" t="s">
        <v>1369</v>
      </c>
      <c r="M91" s="463" t="s">
        <v>1060</v>
      </c>
      <c r="N91" s="463" t="s">
        <v>1370</v>
      </c>
      <c r="O91" s="463"/>
    </row>
    <row r="92" ht="28" customHeight="1" spans="1:15">
      <c r="A92" s="484" t="s">
        <v>1330</v>
      </c>
      <c r="B92" s="484" t="s">
        <v>1043</v>
      </c>
      <c r="C92" s="484" t="s">
        <v>1371</v>
      </c>
      <c r="D92" s="484" t="s">
        <v>148</v>
      </c>
      <c r="E92" s="484" t="s">
        <v>443</v>
      </c>
      <c r="F92" s="484" t="s">
        <v>1107</v>
      </c>
      <c r="G92" s="484" t="s">
        <v>1372</v>
      </c>
      <c r="H92" s="484" t="s">
        <v>1373</v>
      </c>
      <c r="I92" s="484" t="s">
        <v>1156</v>
      </c>
      <c r="J92" s="485" t="s">
        <v>1374</v>
      </c>
      <c r="K92" s="486"/>
      <c r="L92" s="484" t="s">
        <v>1369</v>
      </c>
      <c r="M92" s="484" t="s">
        <v>1060</v>
      </c>
      <c r="N92" s="484" t="s">
        <v>1370</v>
      </c>
      <c r="O92" s="484"/>
    </row>
    <row r="93" ht="28" customHeight="1" spans="1:15">
      <c r="A93" s="451" t="s">
        <v>1330</v>
      </c>
      <c r="B93" s="451" t="s">
        <v>1043</v>
      </c>
      <c r="C93" s="451" t="s">
        <v>810</v>
      </c>
      <c r="D93" s="451" t="s">
        <v>148</v>
      </c>
      <c r="E93" s="451" t="s">
        <v>276</v>
      </c>
      <c r="F93" s="451" t="s">
        <v>1068</v>
      </c>
      <c r="G93" s="451" t="s">
        <v>278</v>
      </c>
      <c r="H93" s="451" t="s">
        <v>1375</v>
      </c>
      <c r="I93" s="451" t="s">
        <v>247</v>
      </c>
      <c r="J93" s="451" t="s">
        <v>1374</v>
      </c>
      <c r="K93" s="453"/>
      <c r="L93" s="451" t="s">
        <v>1376</v>
      </c>
      <c r="M93" s="451" t="s">
        <v>1060</v>
      </c>
      <c r="N93" s="451" t="s">
        <v>1377</v>
      </c>
      <c r="O93" s="451"/>
    </row>
    <row r="94" ht="28" customHeight="1" spans="1:15">
      <c r="A94" s="448" t="s">
        <v>1330</v>
      </c>
      <c r="B94" s="448" t="s">
        <v>1043</v>
      </c>
      <c r="C94" s="448" t="s">
        <v>810</v>
      </c>
      <c r="D94" s="448" t="s">
        <v>981</v>
      </c>
      <c r="E94" s="448" t="s">
        <v>604</v>
      </c>
      <c r="F94" s="448" t="s">
        <v>1062</v>
      </c>
      <c r="G94" s="448" t="s">
        <v>314</v>
      </c>
      <c r="H94" s="448" t="s">
        <v>1378</v>
      </c>
      <c r="I94" s="448" t="s">
        <v>247</v>
      </c>
      <c r="J94" s="449" t="s">
        <v>1058</v>
      </c>
      <c r="K94" s="450"/>
      <c r="L94" s="448" t="s">
        <v>1125</v>
      </c>
      <c r="M94" s="448" t="s">
        <v>1060</v>
      </c>
      <c r="N94" s="448" t="s">
        <v>1379</v>
      </c>
      <c r="O94" s="448"/>
    </row>
    <row r="95" ht="28" customHeight="1" spans="1:15">
      <c r="A95" s="499" t="s">
        <v>1330</v>
      </c>
      <c r="B95" s="499" t="s">
        <v>1043</v>
      </c>
      <c r="C95" s="499" t="s">
        <v>810</v>
      </c>
      <c r="D95" s="499" t="s">
        <v>148</v>
      </c>
      <c r="E95" s="499" t="s">
        <v>561</v>
      </c>
      <c r="F95" s="499" t="s">
        <v>1096</v>
      </c>
      <c r="G95" s="499" t="s">
        <v>1097</v>
      </c>
      <c r="H95" s="499" t="s">
        <v>1098</v>
      </c>
      <c r="I95" s="499" t="s">
        <v>247</v>
      </c>
      <c r="J95" s="500" t="s">
        <v>1058</v>
      </c>
      <c r="K95" s="501"/>
      <c r="L95" s="499" t="s">
        <v>1099</v>
      </c>
      <c r="M95" s="499" t="s">
        <v>1060</v>
      </c>
      <c r="N95" s="499" t="s">
        <v>1100</v>
      </c>
      <c r="O95" s="499"/>
    </row>
    <row r="96" ht="28" customHeight="1" spans="1:15">
      <c r="A96" s="463" t="s">
        <v>1330</v>
      </c>
      <c r="B96" s="463" t="s">
        <v>1043</v>
      </c>
      <c r="C96" s="463" t="s">
        <v>1280</v>
      </c>
      <c r="D96" s="463" t="s">
        <v>148</v>
      </c>
      <c r="E96" s="463" t="s">
        <v>440</v>
      </c>
      <c r="F96" s="463" t="s">
        <v>1107</v>
      </c>
      <c r="G96" s="463" t="s">
        <v>1367</v>
      </c>
      <c r="H96" s="463" t="s">
        <v>1380</v>
      </c>
      <c r="I96" s="463" t="s">
        <v>247</v>
      </c>
      <c r="J96" s="464" t="s">
        <v>1077</v>
      </c>
      <c r="K96" s="465"/>
      <c r="L96" s="463" t="s">
        <v>1369</v>
      </c>
      <c r="M96" s="463" t="s">
        <v>1060</v>
      </c>
      <c r="N96" s="463" t="s">
        <v>1381</v>
      </c>
      <c r="O96" s="463"/>
    </row>
    <row r="97" ht="28" customHeight="1" spans="1:15">
      <c r="A97" s="475" t="s">
        <v>1330</v>
      </c>
      <c r="B97" s="475" t="s">
        <v>1043</v>
      </c>
      <c r="C97" s="475" t="s">
        <v>847</v>
      </c>
      <c r="D97" s="475" t="s">
        <v>846</v>
      </c>
      <c r="E97" s="475" t="s">
        <v>500</v>
      </c>
      <c r="F97" s="475" t="s">
        <v>1074</v>
      </c>
      <c r="G97" s="475" t="s">
        <v>1302</v>
      </c>
      <c r="H97" s="475" t="s">
        <v>1303</v>
      </c>
      <c r="I97" s="475" t="s">
        <v>247</v>
      </c>
      <c r="J97" s="476" t="s">
        <v>1077</v>
      </c>
      <c r="K97" s="477"/>
      <c r="L97" s="475" t="s">
        <v>1078</v>
      </c>
      <c r="M97" s="475" t="s">
        <v>1060</v>
      </c>
      <c r="N97" s="475" t="s">
        <v>1304</v>
      </c>
      <c r="O97" s="475"/>
    </row>
    <row r="98" ht="28" customHeight="1" spans="1:15">
      <c r="A98" s="454" t="s">
        <v>1330</v>
      </c>
      <c r="B98" s="454" t="s">
        <v>1043</v>
      </c>
      <c r="C98" s="454" t="s">
        <v>847</v>
      </c>
      <c r="D98" s="454" t="s">
        <v>846</v>
      </c>
      <c r="E98" s="454" t="s">
        <v>532</v>
      </c>
      <c r="F98" s="454" t="s">
        <v>1074</v>
      </c>
      <c r="G98" s="454" t="s">
        <v>1134</v>
      </c>
      <c r="H98" s="454" t="s">
        <v>1135</v>
      </c>
      <c r="I98" s="454" t="s">
        <v>247</v>
      </c>
      <c r="J98" s="455" t="s">
        <v>1077</v>
      </c>
      <c r="K98" s="456"/>
      <c r="L98" s="454" t="s">
        <v>1078</v>
      </c>
      <c r="M98" s="454" t="s">
        <v>1060</v>
      </c>
      <c r="N98" s="454" t="s">
        <v>1136</v>
      </c>
      <c r="O98" s="454"/>
    </row>
    <row r="99" ht="28" customHeight="1" spans="1:15">
      <c r="A99" s="445" t="s">
        <v>1330</v>
      </c>
      <c r="B99" s="445" t="s">
        <v>1043</v>
      </c>
      <c r="C99" s="445" t="s">
        <v>847</v>
      </c>
      <c r="D99" s="445" t="s">
        <v>148</v>
      </c>
      <c r="E99" s="445" t="s">
        <v>691</v>
      </c>
      <c r="F99" s="445" t="s">
        <v>1055</v>
      </c>
      <c r="G99" s="445" t="s">
        <v>1181</v>
      </c>
      <c r="H99" s="445" t="s">
        <v>1382</v>
      </c>
      <c r="I99" s="445" t="s">
        <v>247</v>
      </c>
      <c r="J99" s="446" t="s">
        <v>1058</v>
      </c>
      <c r="K99" s="447"/>
      <c r="L99" s="445" t="s">
        <v>1383</v>
      </c>
      <c r="M99" s="445" t="s">
        <v>1060</v>
      </c>
      <c r="N99" s="445" t="s">
        <v>1384</v>
      </c>
      <c r="O99" s="445"/>
    </row>
    <row r="100" ht="28" customHeight="1" spans="1:15">
      <c r="A100" s="475" t="s">
        <v>1330</v>
      </c>
      <c r="B100" s="475" t="s">
        <v>1043</v>
      </c>
      <c r="C100" s="475" t="s">
        <v>864</v>
      </c>
      <c r="D100" s="475" t="s">
        <v>148</v>
      </c>
      <c r="E100" s="475" t="s">
        <v>488</v>
      </c>
      <c r="F100" s="475" t="s">
        <v>1074</v>
      </c>
      <c r="G100" s="475" t="s">
        <v>1075</v>
      </c>
      <c r="H100" s="475" t="s">
        <v>1076</v>
      </c>
      <c r="I100" s="475" t="s">
        <v>247</v>
      </c>
      <c r="J100" s="476" t="s">
        <v>1077</v>
      </c>
      <c r="K100" s="477"/>
      <c r="L100" s="475" t="s">
        <v>1078</v>
      </c>
      <c r="M100" s="475" t="s">
        <v>1060</v>
      </c>
      <c r="N100" s="475" t="s">
        <v>1079</v>
      </c>
      <c r="O100" s="475"/>
    </row>
    <row r="101" ht="28" customHeight="1" spans="1:15">
      <c r="A101" s="454" t="s">
        <v>1330</v>
      </c>
      <c r="B101" s="454" t="s">
        <v>1043</v>
      </c>
      <c r="C101" s="454" t="s">
        <v>1385</v>
      </c>
      <c r="D101" s="454" t="s">
        <v>148</v>
      </c>
      <c r="E101" s="454" t="s">
        <v>505</v>
      </c>
      <c r="F101" s="454" t="s">
        <v>1074</v>
      </c>
      <c r="G101" s="454" t="s">
        <v>1154</v>
      </c>
      <c r="H101" s="454" t="s">
        <v>1155</v>
      </c>
      <c r="I101" s="454" t="s">
        <v>1156</v>
      </c>
      <c r="J101" s="455" t="s">
        <v>1157</v>
      </c>
      <c r="K101" s="456"/>
      <c r="L101" s="454" t="s">
        <v>1158</v>
      </c>
      <c r="M101" s="454" t="s">
        <v>1060</v>
      </c>
      <c r="N101" s="454" t="s">
        <v>1159</v>
      </c>
      <c r="O101" s="454"/>
    </row>
    <row r="102" ht="28" customHeight="1" spans="1:15">
      <c r="A102" s="484" t="s">
        <v>1330</v>
      </c>
      <c r="B102" s="484" t="s">
        <v>1043</v>
      </c>
      <c r="C102" s="484" t="s">
        <v>864</v>
      </c>
      <c r="D102" s="484" t="s">
        <v>148</v>
      </c>
      <c r="E102" s="484" t="s">
        <v>412</v>
      </c>
      <c r="F102" s="484" t="s">
        <v>1107</v>
      </c>
      <c r="G102" s="484" t="s">
        <v>414</v>
      </c>
      <c r="H102" s="484" t="s">
        <v>1386</v>
      </c>
      <c r="I102" s="484" t="s">
        <v>247</v>
      </c>
      <c r="J102" s="485" t="s">
        <v>1189</v>
      </c>
      <c r="K102" s="486"/>
      <c r="L102" s="484" t="s">
        <v>1387</v>
      </c>
      <c r="M102" s="484" t="s">
        <v>1253</v>
      </c>
      <c r="N102" s="484" t="s">
        <v>1388</v>
      </c>
      <c r="O102" s="484"/>
    </row>
    <row r="103" ht="28" customHeight="1" spans="1:15">
      <c r="A103" s="463" t="s">
        <v>1330</v>
      </c>
      <c r="B103" s="463" t="s">
        <v>1043</v>
      </c>
      <c r="C103" s="463" t="s">
        <v>864</v>
      </c>
      <c r="D103" s="463" t="s">
        <v>148</v>
      </c>
      <c r="E103" s="463" t="s">
        <v>427</v>
      </c>
      <c r="F103" s="463" t="s">
        <v>1107</v>
      </c>
      <c r="G103" s="463" t="s">
        <v>1232</v>
      </c>
      <c r="H103" s="463" t="s">
        <v>1389</v>
      </c>
      <c r="I103" s="463" t="s">
        <v>247</v>
      </c>
      <c r="J103" s="464" t="s">
        <v>1077</v>
      </c>
      <c r="K103" s="465"/>
      <c r="L103" s="463" t="s">
        <v>1264</v>
      </c>
      <c r="M103" s="463" t="s">
        <v>1060</v>
      </c>
      <c r="N103" s="463" t="s">
        <v>1265</v>
      </c>
      <c r="O103" s="463"/>
    </row>
    <row r="104" ht="28" customHeight="1" spans="1:15">
      <c r="A104" s="469" t="s">
        <v>1330</v>
      </c>
      <c r="B104" s="469" t="s">
        <v>1043</v>
      </c>
      <c r="C104" s="469" t="s">
        <v>864</v>
      </c>
      <c r="D104" s="469" t="s">
        <v>981</v>
      </c>
      <c r="E104" s="469" t="s">
        <v>694</v>
      </c>
      <c r="F104" s="469" t="s">
        <v>1055</v>
      </c>
      <c r="G104" s="469" t="s">
        <v>1181</v>
      </c>
      <c r="H104" s="469" t="s">
        <v>1390</v>
      </c>
      <c r="I104" s="469" t="s">
        <v>247</v>
      </c>
      <c r="J104" s="470" t="s">
        <v>1058</v>
      </c>
      <c r="K104" s="471"/>
      <c r="L104" s="469" t="s">
        <v>1391</v>
      </c>
      <c r="M104" s="469" t="s">
        <v>1060</v>
      </c>
      <c r="N104" s="469" t="s">
        <v>1283</v>
      </c>
      <c r="O104" s="469"/>
    </row>
    <row r="105" ht="28" customHeight="1" spans="1:15">
      <c r="A105" s="442" t="s">
        <v>1330</v>
      </c>
      <c r="B105" s="442" t="s">
        <v>1043</v>
      </c>
      <c r="C105" s="442" t="s">
        <v>1392</v>
      </c>
      <c r="D105" s="442" t="s">
        <v>148</v>
      </c>
      <c r="E105" s="442" t="s">
        <v>1170</v>
      </c>
      <c r="F105" s="442" t="s">
        <v>1045</v>
      </c>
      <c r="G105" s="442" t="s">
        <v>1171</v>
      </c>
      <c r="H105" s="442" t="s">
        <v>1172</v>
      </c>
      <c r="I105" s="442" t="s">
        <v>1173</v>
      </c>
      <c r="J105" s="443" t="s">
        <v>1174</v>
      </c>
      <c r="K105" s="444" t="s">
        <v>1050</v>
      </c>
      <c r="L105" s="442" t="s">
        <v>1175</v>
      </c>
      <c r="M105" s="442" t="s">
        <v>1052</v>
      </c>
      <c r="N105" s="442" t="s">
        <v>1176</v>
      </c>
      <c r="O105" s="442"/>
    </row>
    <row r="106" ht="28" customHeight="1" spans="1:15">
      <c r="A106" s="487" t="s">
        <v>1330</v>
      </c>
      <c r="B106" s="487" t="s">
        <v>1043</v>
      </c>
      <c r="C106" s="487" t="s">
        <v>851</v>
      </c>
      <c r="D106" s="487" t="s">
        <v>148</v>
      </c>
      <c r="E106" s="487" t="s">
        <v>272</v>
      </c>
      <c r="F106" s="487" t="s">
        <v>1068</v>
      </c>
      <c r="G106" s="487" t="s">
        <v>1393</v>
      </c>
      <c r="H106" s="487" t="s">
        <v>1394</v>
      </c>
      <c r="I106" s="487" t="s">
        <v>247</v>
      </c>
      <c r="J106" s="488" t="s">
        <v>1071</v>
      </c>
      <c r="K106" s="489"/>
      <c r="L106" s="487" t="s">
        <v>1395</v>
      </c>
      <c r="M106" s="487" t="s">
        <v>1060</v>
      </c>
      <c r="N106" s="487" t="s">
        <v>1145</v>
      </c>
      <c r="O106" s="487"/>
    </row>
    <row r="107" ht="28" customHeight="1" spans="1:15">
      <c r="A107" s="475" t="s">
        <v>1330</v>
      </c>
      <c r="B107" s="475" t="s">
        <v>1043</v>
      </c>
      <c r="C107" s="475" t="s">
        <v>1396</v>
      </c>
      <c r="D107" s="475" t="s">
        <v>981</v>
      </c>
      <c r="E107" s="475" t="s">
        <v>554</v>
      </c>
      <c r="F107" s="475" t="s">
        <v>1074</v>
      </c>
      <c r="G107" s="475" t="s">
        <v>1397</v>
      </c>
      <c r="H107" s="475" t="s">
        <v>1398</v>
      </c>
      <c r="I107" s="475" t="s">
        <v>822</v>
      </c>
      <c r="J107" s="476" t="s">
        <v>1092</v>
      </c>
      <c r="K107" s="477"/>
      <c r="L107" s="475" t="s">
        <v>1399</v>
      </c>
      <c r="M107" s="475" t="s">
        <v>1126</v>
      </c>
      <c r="N107" s="475" t="s">
        <v>1400</v>
      </c>
      <c r="O107" s="475"/>
    </row>
    <row r="108" ht="28" customHeight="1" spans="1:15">
      <c r="A108" s="457" t="s">
        <v>1330</v>
      </c>
      <c r="B108" s="457" t="s">
        <v>1043</v>
      </c>
      <c r="C108" s="457" t="s">
        <v>1080</v>
      </c>
      <c r="D108" s="457" t="s">
        <v>149</v>
      </c>
      <c r="E108" s="457" t="s">
        <v>145</v>
      </c>
      <c r="F108" s="457" t="s">
        <v>1045</v>
      </c>
      <c r="G108" s="457" t="s">
        <v>1193</v>
      </c>
      <c r="H108" s="457" t="s">
        <v>1194</v>
      </c>
      <c r="I108" s="457" t="s">
        <v>1156</v>
      </c>
      <c r="J108" s="458" t="s">
        <v>1058</v>
      </c>
      <c r="K108" s="459" t="s">
        <v>1050</v>
      </c>
      <c r="L108" s="457" t="s">
        <v>1195</v>
      </c>
      <c r="M108" s="457" t="s">
        <v>1052</v>
      </c>
      <c r="N108" s="457" t="s">
        <v>1196</v>
      </c>
      <c r="O108" s="457"/>
    </row>
    <row r="109" ht="28" customHeight="1" spans="1:15">
      <c r="A109" s="442" t="s">
        <v>1330</v>
      </c>
      <c r="B109" s="442" t="s">
        <v>1043</v>
      </c>
      <c r="C109" s="442" t="s">
        <v>1080</v>
      </c>
      <c r="D109" s="442" t="s">
        <v>148</v>
      </c>
      <c r="E109" s="442" t="s">
        <v>228</v>
      </c>
      <c r="F109" s="442" t="s">
        <v>1045</v>
      </c>
      <c r="G109" s="442" t="s">
        <v>1202</v>
      </c>
      <c r="H109" s="442" t="s">
        <v>1203</v>
      </c>
      <c r="I109" s="442" t="s">
        <v>1156</v>
      </c>
      <c r="J109" s="443" t="s">
        <v>1204</v>
      </c>
      <c r="K109" s="444" t="s">
        <v>1050</v>
      </c>
      <c r="L109" s="442" t="s">
        <v>1205</v>
      </c>
      <c r="M109" s="442" t="s">
        <v>1052</v>
      </c>
      <c r="N109" s="442" t="s">
        <v>1206</v>
      </c>
      <c r="O109" s="442"/>
    </row>
    <row r="110" ht="28" customHeight="1" spans="1:15">
      <c r="A110" s="457" t="s">
        <v>1330</v>
      </c>
      <c r="B110" s="457" t="s">
        <v>1043</v>
      </c>
      <c r="C110" s="457" t="s">
        <v>1080</v>
      </c>
      <c r="D110" s="457" t="s">
        <v>148</v>
      </c>
      <c r="E110" s="457" t="s">
        <v>232</v>
      </c>
      <c r="F110" s="457" t="s">
        <v>1045</v>
      </c>
      <c r="G110" s="457" t="s">
        <v>1202</v>
      </c>
      <c r="H110" s="457" t="s">
        <v>1401</v>
      </c>
      <c r="I110" s="457" t="s">
        <v>247</v>
      </c>
      <c r="J110" s="458" t="s">
        <v>1199</v>
      </c>
      <c r="K110" s="459" t="s">
        <v>1050</v>
      </c>
      <c r="L110" s="457" t="s">
        <v>1205</v>
      </c>
      <c r="M110" s="457" t="s">
        <v>1052</v>
      </c>
      <c r="N110" s="457" t="s">
        <v>1402</v>
      </c>
      <c r="O110" s="457"/>
    </row>
    <row r="111" ht="28" customHeight="1" spans="1:15">
      <c r="A111" s="442" t="s">
        <v>1330</v>
      </c>
      <c r="B111" s="442" t="s">
        <v>1043</v>
      </c>
      <c r="C111" s="442" t="s">
        <v>1080</v>
      </c>
      <c r="D111" s="442" t="s">
        <v>148</v>
      </c>
      <c r="E111" s="442" t="s">
        <v>165</v>
      </c>
      <c r="F111" s="442" t="s">
        <v>1045</v>
      </c>
      <c r="G111" s="442" t="s">
        <v>1403</v>
      </c>
      <c r="H111" s="442" t="s">
        <v>1404</v>
      </c>
      <c r="I111" s="442" t="s">
        <v>1139</v>
      </c>
      <c r="J111" s="443" t="s">
        <v>1405</v>
      </c>
      <c r="K111" s="444" t="s">
        <v>1050</v>
      </c>
      <c r="L111" s="442" t="s">
        <v>1314</v>
      </c>
      <c r="M111" s="442" t="s">
        <v>1052</v>
      </c>
      <c r="N111" s="442" t="s">
        <v>1406</v>
      </c>
      <c r="O111" s="442"/>
    </row>
    <row r="112" ht="28" customHeight="1" spans="1:15">
      <c r="A112" s="490" t="s">
        <v>1330</v>
      </c>
      <c r="B112" s="490" t="s">
        <v>1043</v>
      </c>
      <c r="C112" s="490" t="s">
        <v>1080</v>
      </c>
      <c r="D112" s="490" t="s">
        <v>149</v>
      </c>
      <c r="E112" s="490" t="s">
        <v>544</v>
      </c>
      <c r="F112" s="490" t="s">
        <v>1074</v>
      </c>
      <c r="G112" s="490" t="s">
        <v>1193</v>
      </c>
      <c r="H112" s="490" t="s">
        <v>1407</v>
      </c>
      <c r="I112" s="490" t="s">
        <v>247</v>
      </c>
      <c r="J112" s="491" t="s">
        <v>1049</v>
      </c>
      <c r="K112" s="492" t="s">
        <v>1050</v>
      </c>
      <c r="L112" s="490" t="s">
        <v>1195</v>
      </c>
      <c r="M112" s="490" t="s">
        <v>1052</v>
      </c>
      <c r="N112" s="490" t="s">
        <v>1408</v>
      </c>
      <c r="O112" s="490"/>
    </row>
    <row r="113" ht="28" customHeight="1" spans="1:15">
      <c r="A113" s="445" t="s">
        <v>1409</v>
      </c>
      <c r="B113" s="445" t="s">
        <v>1043</v>
      </c>
      <c r="C113" s="445" t="s">
        <v>1410</v>
      </c>
      <c r="D113" s="445" t="s">
        <v>148</v>
      </c>
      <c r="E113" s="445" t="s">
        <v>717</v>
      </c>
      <c r="F113" s="445" t="s">
        <v>1055</v>
      </c>
      <c r="G113" s="445" t="s">
        <v>175</v>
      </c>
      <c r="H113" s="445" t="s">
        <v>1411</v>
      </c>
      <c r="I113" s="445" t="s">
        <v>247</v>
      </c>
      <c r="J113" s="446" t="s">
        <v>1058</v>
      </c>
      <c r="K113" s="447"/>
      <c r="L113" s="445" t="s">
        <v>1059</v>
      </c>
      <c r="M113" s="445" t="s">
        <v>1060</v>
      </c>
      <c r="N113" s="445" t="s">
        <v>1061</v>
      </c>
      <c r="O113" s="445"/>
    </row>
    <row r="114" ht="28" customHeight="1" spans="1:15">
      <c r="A114" s="457" t="s">
        <v>1409</v>
      </c>
      <c r="B114" s="457" t="s">
        <v>1043</v>
      </c>
      <c r="C114" s="457" t="s">
        <v>881</v>
      </c>
      <c r="D114" s="457" t="s">
        <v>1102</v>
      </c>
      <c r="E114" s="457" t="s">
        <v>1128</v>
      </c>
      <c r="F114" s="457" t="s">
        <v>1045</v>
      </c>
      <c r="G114" s="457" t="s">
        <v>1090</v>
      </c>
      <c r="H114" s="457" t="s">
        <v>1129</v>
      </c>
      <c r="I114" s="457" t="s">
        <v>1130</v>
      </c>
      <c r="J114" s="458" t="s">
        <v>1131</v>
      </c>
      <c r="K114" s="459" t="s">
        <v>1050</v>
      </c>
      <c r="L114" s="457" t="s">
        <v>1132</v>
      </c>
      <c r="M114" s="457" t="s">
        <v>1052</v>
      </c>
      <c r="N114" s="457" t="s">
        <v>1133</v>
      </c>
      <c r="O114" s="457"/>
    </row>
    <row r="115" ht="28" customHeight="1" spans="1:15">
      <c r="A115" s="475" t="s">
        <v>1409</v>
      </c>
      <c r="B115" s="475" t="s">
        <v>1043</v>
      </c>
      <c r="C115" s="475" t="s">
        <v>785</v>
      </c>
      <c r="D115" s="475" t="s">
        <v>981</v>
      </c>
      <c r="E115" s="475" t="s">
        <v>471</v>
      </c>
      <c r="F115" s="475" t="s">
        <v>1074</v>
      </c>
      <c r="G115" s="475" t="s">
        <v>1146</v>
      </c>
      <c r="H115" s="475" t="s">
        <v>1147</v>
      </c>
      <c r="I115" s="475" t="s">
        <v>247</v>
      </c>
      <c r="J115" s="476" t="s">
        <v>1077</v>
      </c>
      <c r="K115" s="477"/>
      <c r="L115" s="475" t="s">
        <v>1148</v>
      </c>
      <c r="M115" s="475" t="s">
        <v>1060</v>
      </c>
      <c r="N115" s="475" t="s">
        <v>1149</v>
      </c>
      <c r="O115" s="475"/>
    </row>
    <row r="116" ht="28" customHeight="1" spans="1:15">
      <c r="A116" s="469" t="s">
        <v>1409</v>
      </c>
      <c r="B116" s="469" t="s">
        <v>1043</v>
      </c>
      <c r="C116" s="469" t="s">
        <v>785</v>
      </c>
      <c r="D116" s="469" t="s">
        <v>148</v>
      </c>
      <c r="E116" s="469" t="s">
        <v>704</v>
      </c>
      <c r="F116" s="469" t="s">
        <v>1055</v>
      </c>
      <c r="G116" s="469" t="s">
        <v>1181</v>
      </c>
      <c r="H116" s="469" t="s">
        <v>1412</v>
      </c>
      <c r="I116" s="469" t="s">
        <v>247</v>
      </c>
      <c r="J116" s="470" t="s">
        <v>1058</v>
      </c>
      <c r="K116" s="471"/>
      <c r="L116" s="469" t="s">
        <v>1413</v>
      </c>
      <c r="M116" s="469" t="s">
        <v>1060</v>
      </c>
      <c r="N116" s="469" t="s">
        <v>1224</v>
      </c>
      <c r="O116" s="469"/>
    </row>
    <row r="117" ht="28" customHeight="1" spans="1:15">
      <c r="A117" s="472" t="s">
        <v>1409</v>
      </c>
      <c r="B117" s="472" t="s">
        <v>1043</v>
      </c>
      <c r="C117" s="472" t="s">
        <v>785</v>
      </c>
      <c r="D117" s="472" t="s">
        <v>148</v>
      </c>
      <c r="E117" s="472" t="s">
        <v>625</v>
      </c>
      <c r="F117" s="472" t="s">
        <v>1062</v>
      </c>
      <c r="G117" s="472" t="s">
        <v>1184</v>
      </c>
      <c r="H117" s="472" t="s">
        <v>1414</v>
      </c>
      <c r="I117" s="472" t="s">
        <v>247</v>
      </c>
      <c r="J117" s="473" t="s">
        <v>1058</v>
      </c>
      <c r="K117" s="474"/>
      <c r="L117" s="472" t="s">
        <v>1415</v>
      </c>
      <c r="M117" s="472" t="s">
        <v>1060</v>
      </c>
      <c r="N117" s="472" t="s">
        <v>1416</v>
      </c>
      <c r="O117" s="472"/>
    </row>
    <row r="118" ht="28" customHeight="1" spans="1:15">
      <c r="A118" s="445" t="s">
        <v>1409</v>
      </c>
      <c r="B118" s="445" t="s">
        <v>1043</v>
      </c>
      <c r="C118" s="445" t="s">
        <v>828</v>
      </c>
      <c r="D118" s="445" t="s">
        <v>148</v>
      </c>
      <c r="E118" s="445" t="s">
        <v>653</v>
      </c>
      <c r="F118" s="445" t="s">
        <v>1055</v>
      </c>
      <c r="G118" s="445" t="s">
        <v>1056</v>
      </c>
      <c r="H118" s="445" t="s">
        <v>1417</v>
      </c>
      <c r="I118" s="445" t="s">
        <v>247</v>
      </c>
      <c r="J118" s="446" t="s">
        <v>1077</v>
      </c>
      <c r="K118" s="447"/>
      <c r="L118" s="445" t="s">
        <v>1335</v>
      </c>
      <c r="M118" s="445" t="s">
        <v>1060</v>
      </c>
      <c r="N118" s="445" t="s">
        <v>1294</v>
      </c>
      <c r="O118" s="445"/>
    </row>
    <row r="119" ht="28" customHeight="1" spans="1:15">
      <c r="A119" s="469" t="s">
        <v>1409</v>
      </c>
      <c r="B119" s="469" t="s">
        <v>1043</v>
      </c>
      <c r="C119" s="469" t="s">
        <v>1418</v>
      </c>
      <c r="D119" s="469" t="s">
        <v>1237</v>
      </c>
      <c r="E119" s="469" t="s">
        <v>726</v>
      </c>
      <c r="F119" s="469" t="s">
        <v>1055</v>
      </c>
      <c r="G119" s="469" t="s">
        <v>175</v>
      </c>
      <c r="H119" s="469" t="s">
        <v>1138</v>
      </c>
      <c r="I119" s="469" t="s">
        <v>1139</v>
      </c>
      <c r="J119" s="470" t="s">
        <v>1077</v>
      </c>
      <c r="K119" s="471"/>
      <c r="L119" s="469" t="s">
        <v>1113</v>
      </c>
      <c r="M119" s="469" t="s">
        <v>1060</v>
      </c>
      <c r="N119" s="469" t="s">
        <v>1140</v>
      </c>
      <c r="O119" s="469"/>
    </row>
    <row r="120" ht="28" customHeight="1" spans="1:15">
      <c r="A120" s="442" t="s">
        <v>1409</v>
      </c>
      <c r="B120" s="442" t="s">
        <v>1043</v>
      </c>
      <c r="C120" s="442" t="s">
        <v>1419</v>
      </c>
      <c r="D120" s="442" t="s">
        <v>148</v>
      </c>
      <c r="E120" s="442" t="s">
        <v>1420</v>
      </c>
      <c r="F120" s="442" t="s">
        <v>1045</v>
      </c>
      <c r="G120" s="442" t="s">
        <v>1090</v>
      </c>
      <c r="H120" s="442" t="s">
        <v>1421</v>
      </c>
      <c r="I120" s="442" t="s">
        <v>1276</v>
      </c>
      <c r="J120" s="443" t="s">
        <v>1422</v>
      </c>
      <c r="K120" s="444" t="s">
        <v>1050</v>
      </c>
      <c r="L120" s="442" t="s">
        <v>1132</v>
      </c>
      <c r="M120" s="442" t="s">
        <v>1052</v>
      </c>
      <c r="N120" s="442" t="s">
        <v>1423</v>
      </c>
      <c r="O120" s="442"/>
    </row>
    <row r="121" ht="28" customHeight="1" spans="1:15">
      <c r="A121" s="460" t="s">
        <v>1409</v>
      </c>
      <c r="B121" s="460" t="s">
        <v>1043</v>
      </c>
      <c r="C121" s="460" t="s">
        <v>1424</v>
      </c>
      <c r="D121" s="460" t="s">
        <v>981</v>
      </c>
      <c r="E121" s="460" t="s">
        <v>571</v>
      </c>
      <c r="F121" s="460" t="s">
        <v>1096</v>
      </c>
      <c r="G121" s="460" t="s">
        <v>1097</v>
      </c>
      <c r="H121" s="460" t="s">
        <v>1425</v>
      </c>
      <c r="I121" s="460" t="s">
        <v>822</v>
      </c>
      <c r="J121" s="461" t="s">
        <v>1092</v>
      </c>
      <c r="K121" s="462"/>
      <c r="L121" s="460" t="s">
        <v>1099</v>
      </c>
      <c r="M121" s="460" t="s">
        <v>1126</v>
      </c>
      <c r="N121" s="460" t="s">
        <v>1426</v>
      </c>
      <c r="O121" s="460"/>
    </row>
    <row r="122" ht="28" customHeight="1" spans="1:15">
      <c r="A122" s="478" t="s">
        <v>1409</v>
      </c>
      <c r="B122" s="478" t="s">
        <v>1043</v>
      </c>
      <c r="C122" s="478" t="s">
        <v>818</v>
      </c>
      <c r="D122" s="478" t="s">
        <v>148</v>
      </c>
      <c r="E122" s="478" t="s">
        <v>384</v>
      </c>
      <c r="F122" s="478" t="s">
        <v>1115</v>
      </c>
      <c r="G122" s="478" t="s">
        <v>1358</v>
      </c>
      <c r="H122" s="478" t="s">
        <v>1427</v>
      </c>
      <c r="I122" s="478" t="s">
        <v>247</v>
      </c>
      <c r="J122" s="479" t="s">
        <v>1251</v>
      </c>
      <c r="K122" s="480"/>
      <c r="L122" s="478" t="s">
        <v>1252</v>
      </c>
      <c r="M122" s="478" t="s">
        <v>1253</v>
      </c>
      <c r="N122" s="478" t="s">
        <v>1360</v>
      </c>
      <c r="O122" s="478"/>
    </row>
    <row r="123" ht="28" customHeight="1" spans="1:15">
      <c r="A123" s="484" t="s">
        <v>1409</v>
      </c>
      <c r="B123" s="484" t="s">
        <v>1043</v>
      </c>
      <c r="C123" s="484" t="s">
        <v>818</v>
      </c>
      <c r="D123" s="484" t="s">
        <v>846</v>
      </c>
      <c r="E123" s="484" t="s">
        <v>405</v>
      </c>
      <c r="F123" s="484" t="s">
        <v>1107</v>
      </c>
      <c r="G123" s="484" t="s">
        <v>1177</v>
      </c>
      <c r="H123" s="484" t="s">
        <v>1178</v>
      </c>
      <c r="I123" s="484" t="s">
        <v>247</v>
      </c>
      <c r="J123" s="485" t="s">
        <v>1077</v>
      </c>
      <c r="K123" s="486"/>
      <c r="L123" s="484" t="s">
        <v>1179</v>
      </c>
      <c r="M123" s="484" t="s">
        <v>1060</v>
      </c>
      <c r="N123" s="484" t="s">
        <v>1180</v>
      </c>
      <c r="O123" s="484"/>
    </row>
    <row r="124" ht="28" customHeight="1" spans="1:15">
      <c r="A124" s="451" t="s">
        <v>1409</v>
      </c>
      <c r="B124" s="451" t="s">
        <v>1043</v>
      </c>
      <c r="C124" s="451" t="s">
        <v>818</v>
      </c>
      <c r="D124" s="451" t="s">
        <v>148</v>
      </c>
      <c r="E124" s="451" t="s">
        <v>289</v>
      </c>
      <c r="F124" s="451" t="s">
        <v>1068</v>
      </c>
      <c r="G124" s="451" t="s">
        <v>1428</v>
      </c>
      <c r="H124" s="451" t="s">
        <v>1429</v>
      </c>
      <c r="I124" s="451" t="s">
        <v>247</v>
      </c>
      <c r="J124" s="452" t="s">
        <v>1189</v>
      </c>
      <c r="K124" s="453"/>
      <c r="L124" s="451" t="s">
        <v>1339</v>
      </c>
      <c r="M124" s="451" t="s">
        <v>1060</v>
      </c>
      <c r="N124" s="451" t="s">
        <v>1340</v>
      </c>
      <c r="O124" s="451"/>
    </row>
    <row r="125" ht="28" customHeight="1" spans="1:15">
      <c r="A125" s="487" t="s">
        <v>1409</v>
      </c>
      <c r="B125" s="487" t="s">
        <v>1043</v>
      </c>
      <c r="C125" s="487" t="s">
        <v>818</v>
      </c>
      <c r="D125" s="487" t="s">
        <v>148</v>
      </c>
      <c r="E125" s="487" t="s">
        <v>328</v>
      </c>
      <c r="F125" s="487" t="s">
        <v>1068</v>
      </c>
      <c r="G125" s="487" t="s">
        <v>1326</v>
      </c>
      <c r="H125" s="487" t="s">
        <v>1430</v>
      </c>
      <c r="I125" s="487" t="s">
        <v>1431</v>
      </c>
      <c r="J125" s="488" t="s">
        <v>1189</v>
      </c>
      <c r="K125" s="489"/>
      <c r="L125" s="487" t="s">
        <v>1099</v>
      </c>
      <c r="M125" s="487" t="s">
        <v>1060</v>
      </c>
      <c r="N125" s="487" t="s">
        <v>1073</v>
      </c>
      <c r="O125" s="487"/>
    </row>
    <row r="126" ht="28" customHeight="1" spans="1:15">
      <c r="A126" s="451" t="s">
        <v>1409</v>
      </c>
      <c r="B126" s="451" t="s">
        <v>1043</v>
      </c>
      <c r="C126" s="451" t="s">
        <v>794</v>
      </c>
      <c r="D126" s="451" t="s">
        <v>148</v>
      </c>
      <c r="E126" s="451" t="s">
        <v>301</v>
      </c>
      <c r="F126" s="451" t="s">
        <v>1068</v>
      </c>
      <c r="G126" s="451" t="s">
        <v>1046</v>
      </c>
      <c r="H126" s="451" t="s">
        <v>1432</v>
      </c>
      <c r="I126" s="451" t="s">
        <v>247</v>
      </c>
      <c r="J126" s="452" t="s">
        <v>1071</v>
      </c>
      <c r="K126" s="453"/>
      <c r="L126" s="451" t="s">
        <v>1433</v>
      </c>
      <c r="M126" s="451" t="s">
        <v>1060</v>
      </c>
      <c r="N126" s="451" t="s">
        <v>1434</v>
      </c>
      <c r="O126" s="451"/>
    </row>
    <row r="127" ht="28" customHeight="1" spans="1:15">
      <c r="A127" s="454" t="s">
        <v>1409</v>
      </c>
      <c r="B127" s="454" t="s">
        <v>1043</v>
      </c>
      <c r="C127" s="454" t="s">
        <v>800</v>
      </c>
      <c r="D127" s="454" t="s">
        <v>148</v>
      </c>
      <c r="E127" s="454" t="s">
        <v>496</v>
      </c>
      <c r="F127" s="454" t="s">
        <v>1074</v>
      </c>
      <c r="G127" s="454" t="s">
        <v>1435</v>
      </c>
      <c r="H127" s="454" t="s">
        <v>1436</v>
      </c>
      <c r="I127" s="454" t="s">
        <v>247</v>
      </c>
      <c r="J127" s="455" t="s">
        <v>1077</v>
      </c>
      <c r="K127" s="456"/>
      <c r="L127" s="454" t="s">
        <v>1306</v>
      </c>
      <c r="M127" s="454" t="s">
        <v>1060</v>
      </c>
      <c r="N127" s="454" t="s">
        <v>1437</v>
      </c>
      <c r="O127" s="454"/>
    </row>
    <row r="128" ht="28" customHeight="1" spans="1:15">
      <c r="A128" s="475" t="s">
        <v>1409</v>
      </c>
      <c r="B128" s="475" t="s">
        <v>1043</v>
      </c>
      <c r="C128" s="475" t="s">
        <v>800</v>
      </c>
      <c r="D128" s="475" t="s">
        <v>792</v>
      </c>
      <c r="E128" s="475" t="s">
        <v>500</v>
      </c>
      <c r="F128" s="475" t="s">
        <v>1074</v>
      </c>
      <c r="G128" s="475" t="s">
        <v>1302</v>
      </c>
      <c r="H128" s="475" t="s">
        <v>1303</v>
      </c>
      <c r="I128" s="475" t="s">
        <v>247</v>
      </c>
      <c r="J128" s="476" t="s">
        <v>1077</v>
      </c>
      <c r="K128" s="477"/>
      <c r="L128" s="475" t="s">
        <v>1078</v>
      </c>
      <c r="M128" s="475" t="s">
        <v>1060</v>
      </c>
      <c r="N128" s="475" t="s">
        <v>1304</v>
      </c>
      <c r="O128" s="475"/>
    </row>
    <row r="129" ht="28" customHeight="1" spans="1:15">
      <c r="A129" s="454" t="s">
        <v>1409</v>
      </c>
      <c r="B129" s="454" t="s">
        <v>1043</v>
      </c>
      <c r="C129" s="454" t="s">
        <v>800</v>
      </c>
      <c r="D129" s="454" t="s">
        <v>781</v>
      </c>
      <c r="E129" s="454" t="s">
        <v>539</v>
      </c>
      <c r="F129" s="454" t="s">
        <v>1074</v>
      </c>
      <c r="G129" s="454" t="s">
        <v>1438</v>
      </c>
      <c r="H129" s="454" t="s">
        <v>1439</v>
      </c>
      <c r="I129" s="454" t="s">
        <v>247</v>
      </c>
      <c r="J129" s="455" t="s">
        <v>1166</v>
      </c>
      <c r="K129" s="456"/>
      <c r="L129" s="454" t="s">
        <v>1440</v>
      </c>
      <c r="M129" s="454" t="s">
        <v>1060</v>
      </c>
      <c r="N129" s="454" t="s">
        <v>1441</v>
      </c>
      <c r="O129" s="454"/>
    </row>
    <row r="130" ht="28" customHeight="1" spans="1:15">
      <c r="A130" s="448" t="s">
        <v>1409</v>
      </c>
      <c r="B130" s="448" t="s">
        <v>1043</v>
      </c>
      <c r="C130" s="448" t="s">
        <v>800</v>
      </c>
      <c r="D130" s="448" t="s">
        <v>876</v>
      </c>
      <c r="E130" s="448" t="s">
        <v>617</v>
      </c>
      <c r="F130" s="448" t="s">
        <v>1062</v>
      </c>
      <c r="G130" s="448" t="s">
        <v>314</v>
      </c>
      <c r="H130" s="448" t="s">
        <v>1442</v>
      </c>
      <c r="I130" s="448" t="s">
        <v>247</v>
      </c>
      <c r="J130" s="449" t="s">
        <v>1310</v>
      </c>
      <c r="K130" s="450"/>
      <c r="L130" s="448" t="s">
        <v>1065</v>
      </c>
      <c r="M130" s="448" t="s">
        <v>1060</v>
      </c>
      <c r="N130" s="448" t="s">
        <v>1066</v>
      </c>
      <c r="O130" s="448"/>
    </row>
    <row r="131" ht="28" customHeight="1" spans="1:15">
      <c r="A131" s="445" t="s">
        <v>1409</v>
      </c>
      <c r="B131" s="445" t="s">
        <v>1043</v>
      </c>
      <c r="C131" s="445" t="s">
        <v>782</v>
      </c>
      <c r="D131" s="445" t="s">
        <v>148</v>
      </c>
      <c r="E131" s="445" t="s">
        <v>714</v>
      </c>
      <c r="F131" s="445" t="s">
        <v>1055</v>
      </c>
      <c r="G131" s="445" t="s">
        <v>175</v>
      </c>
      <c r="H131" s="445" t="s">
        <v>1443</v>
      </c>
      <c r="I131" s="445" t="s">
        <v>247</v>
      </c>
      <c r="J131" s="446" t="s">
        <v>1064</v>
      </c>
      <c r="K131" s="447"/>
      <c r="L131" s="445" t="s">
        <v>1335</v>
      </c>
      <c r="M131" s="445" t="s">
        <v>1060</v>
      </c>
      <c r="N131" s="445" t="s">
        <v>1444</v>
      </c>
      <c r="O131" s="445"/>
    </row>
    <row r="132" ht="28" customHeight="1" spans="1:15">
      <c r="A132" s="457" t="s">
        <v>1409</v>
      </c>
      <c r="B132" s="457" t="s">
        <v>1043</v>
      </c>
      <c r="C132" s="457" t="s">
        <v>842</v>
      </c>
      <c r="D132" s="457" t="s">
        <v>148</v>
      </c>
      <c r="E132" s="457" t="s">
        <v>1141</v>
      </c>
      <c r="F132" s="457" t="s">
        <v>1045</v>
      </c>
      <c r="G132" s="457" t="s">
        <v>1142</v>
      </c>
      <c r="H132" s="457" t="s">
        <v>1143</v>
      </c>
      <c r="I132" s="457" t="s">
        <v>247</v>
      </c>
      <c r="J132" s="458" t="s">
        <v>1144</v>
      </c>
      <c r="K132" s="459" t="s">
        <v>1050</v>
      </c>
      <c r="L132" s="457" t="s">
        <v>1132</v>
      </c>
      <c r="M132" s="457" t="s">
        <v>1052</v>
      </c>
      <c r="N132" s="457" t="s">
        <v>1145</v>
      </c>
      <c r="O132" s="457"/>
    </row>
    <row r="133" ht="28" customHeight="1" spans="1:15">
      <c r="A133" s="475" t="s">
        <v>1409</v>
      </c>
      <c r="B133" s="475" t="s">
        <v>1043</v>
      </c>
      <c r="C133" s="475" t="s">
        <v>842</v>
      </c>
      <c r="D133" s="475" t="s">
        <v>148</v>
      </c>
      <c r="E133" s="475" t="s">
        <v>476</v>
      </c>
      <c r="F133" s="475" t="s">
        <v>1074</v>
      </c>
      <c r="G133" s="475" t="s">
        <v>1445</v>
      </c>
      <c r="H133" s="475" t="s">
        <v>1446</v>
      </c>
      <c r="I133" s="475" t="s">
        <v>247</v>
      </c>
      <c r="J133" s="476" t="s">
        <v>1077</v>
      </c>
      <c r="K133" s="477"/>
      <c r="L133" s="475" t="s">
        <v>1447</v>
      </c>
      <c r="M133" s="475" t="s">
        <v>1060</v>
      </c>
      <c r="N133" s="475" t="s">
        <v>1448</v>
      </c>
      <c r="O133" s="475"/>
    </row>
    <row r="134" ht="28" customHeight="1" spans="1:15">
      <c r="A134" s="454" t="s">
        <v>1409</v>
      </c>
      <c r="B134" s="454" t="s">
        <v>1043</v>
      </c>
      <c r="C134" s="454" t="s">
        <v>842</v>
      </c>
      <c r="D134" s="454" t="s">
        <v>781</v>
      </c>
      <c r="E134" s="454" t="s">
        <v>488</v>
      </c>
      <c r="F134" s="454" t="s">
        <v>1074</v>
      </c>
      <c r="G134" s="454" t="s">
        <v>1075</v>
      </c>
      <c r="H134" s="454" t="s">
        <v>1076</v>
      </c>
      <c r="I134" s="454" t="s">
        <v>247</v>
      </c>
      <c r="J134" s="455" t="s">
        <v>1077</v>
      </c>
      <c r="K134" s="456"/>
      <c r="L134" s="454" t="s">
        <v>1078</v>
      </c>
      <c r="M134" s="454" t="s">
        <v>1060</v>
      </c>
      <c r="N134" s="454" t="s">
        <v>1079</v>
      </c>
      <c r="O134" s="454"/>
    </row>
    <row r="135" ht="28" customHeight="1" spans="1:15">
      <c r="A135" s="475" t="s">
        <v>1409</v>
      </c>
      <c r="B135" s="475" t="s">
        <v>1043</v>
      </c>
      <c r="C135" s="475" t="s">
        <v>1449</v>
      </c>
      <c r="D135" s="475" t="s">
        <v>781</v>
      </c>
      <c r="E135" s="475" t="s">
        <v>505</v>
      </c>
      <c r="F135" s="475" t="s">
        <v>1074</v>
      </c>
      <c r="G135" s="475" t="s">
        <v>1154</v>
      </c>
      <c r="H135" s="475" t="s">
        <v>1155</v>
      </c>
      <c r="I135" s="475" t="s">
        <v>1156</v>
      </c>
      <c r="J135" s="476" t="s">
        <v>1157</v>
      </c>
      <c r="K135" s="477"/>
      <c r="L135" s="475" t="s">
        <v>1158</v>
      </c>
      <c r="M135" s="475" t="s">
        <v>1060</v>
      </c>
      <c r="N135" s="475" t="s">
        <v>1159</v>
      </c>
      <c r="O135" s="475"/>
    </row>
    <row r="136" ht="28" customHeight="1" spans="1:15">
      <c r="A136" s="463" t="s">
        <v>1409</v>
      </c>
      <c r="B136" s="463" t="s">
        <v>1043</v>
      </c>
      <c r="C136" s="463" t="s">
        <v>842</v>
      </c>
      <c r="D136" s="463" t="s">
        <v>148</v>
      </c>
      <c r="E136" s="463" t="s">
        <v>423</v>
      </c>
      <c r="F136" s="463" t="s">
        <v>1107</v>
      </c>
      <c r="G136" s="463" t="s">
        <v>1108</v>
      </c>
      <c r="H136" s="463" t="s">
        <v>1109</v>
      </c>
      <c r="I136" s="463" t="s">
        <v>247</v>
      </c>
      <c r="J136" s="464" t="s">
        <v>1077</v>
      </c>
      <c r="K136" s="465"/>
      <c r="L136" s="463" t="s">
        <v>1110</v>
      </c>
      <c r="M136" s="463" t="s">
        <v>1060</v>
      </c>
      <c r="N136" s="463" t="s">
        <v>1111</v>
      </c>
      <c r="O136" s="463"/>
    </row>
    <row r="137" ht="28" customHeight="1" spans="1:15">
      <c r="A137" s="481" t="s">
        <v>1409</v>
      </c>
      <c r="B137" s="481" t="s">
        <v>1043</v>
      </c>
      <c r="C137" s="481" t="s">
        <v>842</v>
      </c>
      <c r="D137" s="481" t="s">
        <v>148</v>
      </c>
      <c r="E137" s="481" t="s">
        <v>264</v>
      </c>
      <c r="F137" s="481" t="s">
        <v>1068</v>
      </c>
      <c r="G137" s="481" t="s">
        <v>1164</v>
      </c>
      <c r="H137" s="481" t="s">
        <v>1165</v>
      </c>
      <c r="I137" s="481" t="s">
        <v>247</v>
      </c>
      <c r="J137" s="482" t="s">
        <v>1166</v>
      </c>
      <c r="K137" s="483" t="s">
        <v>1050</v>
      </c>
      <c r="L137" s="481" t="s">
        <v>1167</v>
      </c>
      <c r="M137" s="481" t="s">
        <v>1052</v>
      </c>
      <c r="N137" s="481" t="s">
        <v>1168</v>
      </c>
      <c r="O137" s="481"/>
    </row>
    <row r="138" ht="28" customHeight="1" spans="1:15">
      <c r="A138" s="469" t="s">
        <v>1409</v>
      </c>
      <c r="B138" s="469" t="s">
        <v>1043</v>
      </c>
      <c r="C138" s="469" t="s">
        <v>842</v>
      </c>
      <c r="D138" s="469" t="s">
        <v>148</v>
      </c>
      <c r="E138" s="469" t="s">
        <v>683</v>
      </c>
      <c r="F138" s="469" t="s">
        <v>1055</v>
      </c>
      <c r="G138" s="469" t="s">
        <v>1181</v>
      </c>
      <c r="H138" s="469" t="s">
        <v>1281</v>
      </c>
      <c r="I138" s="469" t="s">
        <v>247</v>
      </c>
      <c r="J138" s="470" t="s">
        <v>1064</v>
      </c>
      <c r="K138" s="471"/>
      <c r="L138" s="469" t="s">
        <v>1282</v>
      </c>
      <c r="M138" s="469" t="s">
        <v>1060</v>
      </c>
      <c r="N138" s="469" t="s">
        <v>1283</v>
      </c>
      <c r="O138" s="469"/>
    </row>
    <row r="139" ht="28" customHeight="1" spans="1:15">
      <c r="A139" s="442" t="s">
        <v>1409</v>
      </c>
      <c r="B139" s="442" t="s">
        <v>1043</v>
      </c>
      <c r="C139" s="442" t="s">
        <v>1153</v>
      </c>
      <c r="D139" s="442" t="s">
        <v>149</v>
      </c>
      <c r="E139" s="442" t="s">
        <v>1170</v>
      </c>
      <c r="F139" s="442" t="s">
        <v>1045</v>
      </c>
      <c r="G139" s="442" t="s">
        <v>1171</v>
      </c>
      <c r="H139" s="442" t="s">
        <v>1172</v>
      </c>
      <c r="I139" s="442" t="s">
        <v>1173</v>
      </c>
      <c r="J139" s="443" t="s">
        <v>1174</v>
      </c>
      <c r="K139" s="444" t="s">
        <v>1050</v>
      </c>
      <c r="L139" s="442" t="s">
        <v>1175</v>
      </c>
      <c r="M139" s="442" t="s">
        <v>1052</v>
      </c>
      <c r="N139" s="442" t="s">
        <v>1176</v>
      </c>
      <c r="O139" s="442"/>
    </row>
    <row r="140" ht="28" customHeight="1" spans="1:15">
      <c r="A140" s="484" t="s">
        <v>1409</v>
      </c>
      <c r="B140" s="484" t="s">
        <v>1043</v>
      </c>
      <c r="C140" s="484" t="s">
        <v>847</v>
      </c>
      <c r="D140" s="484" t="s">
        <v>148</v>
      </c>
      <c r="E140" s="484" t="s">
        <v>402</v>
      </c>
      <c r="F140" s="484" t="s">
        <v>1107</v>
      </c>
      <c r="G140" s="484" t="s">
        <v>1177</v>
      </c>
      <c r="H140" s="484" t="s">
        <v>1450</v>
      </c>
      <c r="I140" s="484" t="s">
        <v>247</v>
      </c>
      <c r="J140" s="485" t="s">
        <v>1189</v>
      </c>
      <c r="K140" s="486"/>
      <c r="L140" s="484" t="s">
        <v>1179</v>
      </c>
      <c r="M140" s="484" t="s">
        <v>1060</v>
      </c>
      <c r="N140" s="484" t="s">
        <v>1180</v>
      </c>
      <c r="O140" s="484"/>
    </row>
    <row r="141" ht="28" customHeight="1" spans="1:15">
      <c r="A141" s="472" t="s">
        <v>1409</v>
      </c>
      <c r="B141" s="472" t="s">
        <v>1043</v>
      </c>
      <c r="C141" s="472" t="s">
        <v>1451</v>
      </c>
      <c r="D141" s="472" t="s">
        <v>981</v>
      </c>
      <c r="E141" s="472" t="s">
        <v>571</v>
      </c>
      <c r="F141" s="472" t="s">
        <v>1062</v>
      </c>
      <c r="G141" s="472" t="s">
        <v>1184</v>
      </c>
      <c r="H141" s="472" t="s">
        <v>1452</v>
      </c>
      <c r="I141" s="472" t="s">
        <v>822</v>
      </c>
      <c r="J141" s="473" t="s">
        <v>1453</v>
      </c>
      <c r="K141" s="474"/>
      <c r="L141" s="472" t="s">
        <v>1345</v>
      </c>
      <c r="M141" s="472" t="s">
        <v>1126</v>
      </c>
      <c r="N141" s="472" t="s">
        <v>1346</v>
      </c>
      <c r="O141" s="472"/>
    </row>
    <row r="142" ht="28" customHeight="1" spans="1:15">
      <c r="A142" s="448" t="s">
        <v>1409</v>
      </c>
      <c r="B142" s="448" t="s">
        <v>1043</v>
      </c>
      <c r="C142" s="448" t="s">
        <v>1454</v>
      </c>
      <c r="D142" s="448" t="s">
        <v>876</v>
      </c>
      <c r="E142" s="448" t="s">
        <v>612</v>
      </c>
      <c r="F142" s="448" t="s">
        <v>1062</v>
      </c>
      <c r="G142" s="448" t="s">
        <v>314</v>
      </c>
      <c r="H142" s="448" t="s">
        <v>1124</v>
      </c>
      <c r="I142" s="448" t="s">
        <v>822</v>
      </c>
      <c r="J142" s="449" t="s">
        <v>1092</v>
      </c>
      <c r="K142" s="450"/>
      <c r="L142" s="448" t="s">
        <v>1125</v>
      </c>
      <c r="M142" s="448" t="s">
        <v>1126</v>
      </c>
      <c r="N142" s="448" t="s">
        <v>1127</v>
      </c>
      <c r="O142" s="448"/>
    </row>
    <row r="143" ht="28" customHeight="1" spans="1:15">
      <c r="A143" s="457" t="s">
        <v>1409</v>
      </c>
      <c r="B143" s="457" t="s">
        <v>1043</v>
      </c>
      <c r="C143" s="457" t="s">
        <v>1080</v>
      </c>
      <c r="D143" s="457" t="s">
        <v>148</v>
      </c>
      <c r="E143" s="457" t="s">
        <v>145</v>
      </c>
      <c r="F143" s="457" t="s">
        <v>1045</v>
      </c>
      <c r="G143" s="457" t="s">
        <v>1193</v>
      </c>
      <c r="H143" s="457" t="s">
        <v>1194</v>
      </c>
      <c r="I143" s="457" t="s">
        <v>1156</v>
      </c>
      <c r="J143" s="458" t="s">
        <v>1058</v>
      </c>
      <c r="K143" s="459" t="s">
        <v>1050</v>
      </c>
      <c r="L143" s="457" t="s">
        <v>1195</v>
      </c>
      <c r="M143" s="457" t="s">
        <v>1052</v>
      </c>
      <c r="N143" s="457" t="s">
        <v>1196</v>
      </c>
      <c r="O143" s="457"/>
    </row>
    <row r="144" ht="28" customHeight="1" spans="1:15">
      <c r="A144" s="442" t="s">
        <v>1409</v>
      </c>
      <c r="B144" s="442" t="s">
        <v>1043</v>
      </c>
      <c r="C144" s="442" t="s">
        <v>1080</v>
      </c>
      <c r="D144" s="442" t="s">
        <v>148</v>
      </c>
      <c r="E144" s="442" t="s">
        <v>168</v>
      </c>
      <c r="F144" s="442" t="s">
        <v>1045</v>
      </c>
      <c r="G144" s="442" t="s">
        <v>1197</v>
      </c>
      <c r="H144" s="442" t="s">
        <v>1198</v>
      </c>
      <c r="I144" s="442" t="s">
        <v>894</v>
      </c>
      <c r="J144" s="443" t="s">
        <v>1199</v>
      </c>
      <c r="K144" s="444" t="s">
        <v>1050</v>
      </c>
      <c r="L144" s="442" t="s">
        <v>1200</v>
      </c>
      <c r="M144" s="442" t="s">
        <v>1052</v>
      </c>
      <c r="N144" s="442" t="s">
        <v>1201</v>
      </c>
      <c r="O144" s="442"/>
    </row>
    <row r="145" ht="28" customHeight="1" spans="1:15">
      <c r="A145" s="490" t="s">
        <v>1409</v>
      </c>
      <c r="B145" s="490" t="s">
        <v>1043</v>
      </c>
      <c r="C145" s="490" t="s">
        <v>1080</v>
      </c>
      <c r="D145" s="490" t="s">
        <v>148</v>
      </c>
      <c r="E145" s="490" t="s">
        <v>544</v>
      </c>
      <c r="F145" s="490" t="s">
        <v>1074</v>
      </c>
      <c r="G145" s="490" t="s">
        <v>1193</v>
      </c>
      <c r="H145" s="490" t="s">
        <v>1407</v>
      </c>
      <c r="I145" s="490" t="s">
        <v>247</v>
      </c>
      <c r="J145" s="491" t="s">
        <v>1049</v>
      </c>
      <c r="K145" s="492" t="s">
        <v>1050</v>
      </c>
      <c r="L145" s="490" t="s">
        <v>1195</v>
      </c>
      <c r="M145" s="490" t="s">
        <v>1052</v>
      </c>
      <c r="N145" s="490" t="s">
        <v>1408</v>
      </c>
      <c r="O145" s="490"/>
    </row>
    <row r="146" ht="28" customHeight="1" spans="1:15">
      <c r="A146" s="493" t="s">
        <v>1409</v>
      </c>
      <c r="B146" s="493" t="s">
        <v>1043</v>
      </c>
      <c r="C146" s="493" t="s">
        <v>1455</v>
      </c>
      <c r="D146" s="493" t="s">
        <v>1102</v>
      </c>
      <c r="E146" s="493" t="s">
        <v>394</v>
      </c>
      <c r="F146" s="493" t="s">
        <v>1115</v>
      </c>
      <c r="G146" s="493" t="s">
        <v>1212</v>
      </c>
      <c r="H146" s="493" t="s">
        <v>1213</v>
      </c>
      <c r="I146" s="493" t="s">
        <v>247</v>
      </c>
      <c r="J146" s="494" t="s">
        <v>1214</v>
      </c>
      <c r="K146" s="495" t="s">
        <v>1050</v>
      </c>
      <c r="L146" s="493" t="s">
        <v>1215</v>
      </c>
      <c r="M146" s="493" t="s">
        <v>1052</v>
      </c>
      <c r="N146" s="493" t="s">
        <v>1216</v>
      </c>
      <c r="O146" s="493"/>
    </row>
    <row r="147" ht="28" customHeight="1" spans="1:15">
      <c r="A147" s="445" t="s">
        <v>1456</v>
      </c>
      <c r="B147" s="445" t="s">
        <v>1043</v>
      </c>
      <c r="C147" s="445" t="s">
        <v>1410</v>
      </c>
      <c r="D147" s="445" t="s">
        <v>876</v>
      </c>
      <c r="E147" s="445" t="s">
        <v>676</v>
      </c>
      <c r="F147" s="445" t="s">
        <v>1055</v>
      </c>
      <c r="G147" s="445" t="s">
        <v>1181</v>
      </c>
      <c r="H147" s="445" t="s">
        <v>1182</v>
      </c>
      <c r="I147" s="445" t="s">
        <v>247</v>
      </c>
      <c r="J147" s="446" t="s">
        <v>1077</v>
      </c>
      <c r="K147" s="447"/>
      <c r="L147" s="445" t="s">
        <v>1183</v>
      </c>
      <c r="M147" s="445" t="s">
        <v>1060</v>
      </c>
      <c r="N147" s="445" t="s">
        <v>1140</v>
      </c>
      <c r="O147" s="445"/>
    </row>
    <row r="148" ht="28" customHeight="1" spans="1:15">
      <c r="A148" s="469" t="s">
        <v>1456</v>
      </c>
      <c r="B148" s="469" t="s">
        <v>1043</v>
      </c>
      <c r="C148" s="469" t="s">
        <v>1054</v>
      </c>
      <c r="D148" s="469" t="s">
        <v>148</v>
      </c>
      <c r="E148" s="469" t="s">
        <v>663</v>
      </c>
      <c r="F148" s="469" t="s">
        <v>1055</v>
      </c>
      <c r="G148" s="469" t="s">
        <v>1056</v>
      </c>
      <c r="H148" s="469" t="s">
        <v>1457</v>
      </c>
      <c r="I148" s="469" t="s">
        <v>247</v>
      </c>
      <c r="J148" s="470" t="s">
        <v>1071</v>
      </c>
      <c r="K148" s="471"/>
      <c r="L148" s="469" t="s">
        <v>1335</v>
      </c>
      <c r="M148" s="469" t="s">
        <v>1060</v>
      </c>
      <c r="N148" s="469" t="s">
        <v>1458</v>
      </c>
      <c r="O148" s="469"/>
    </row>
    <row r="149" ht="28" customHeight="1" spans="1:15">
      <c r="A149" s="448" t="s">
        <v>1456</v>
      </c>
      <c r="B149" s="448" t="s">
        <v>1043</v>
      </c>
      <c r="C149" s="448" t="s">
        <v>1459</v>
      </c>
      <c r="D149" s="448" t="s">
        <v>148</v>
      </c>
      <c r="E149" s="448" t="s">
        <v>608</v>
      </c>
      <c r="F149" s="448" t="s">
        <v>1062</v>
      </c>
      <c r="G149" s="448" t="s">
        <v>314</v>
      </c>
      <c r="H149" s="448" t="s">
        <v>1460</v>
      </c>
      <c r="I149" s="448" t="s">
        <v>822</v>
      </c>
      <c r="J149" s="449" t="s">
        <v>1092</v>
      </c>
      <c r="K149" s="450"/>
      <c r="L149" s="448" t="s">
        <v>1125</v>
      </c>
      <c r="M149" s="448" t="s">
        <v>1126</v>
      </c>
      <c r="N149" s="448" t="s">
        <v>1461</v>
      </c>
      <c r="O149" s="448"/>
    </row>
    <row r="150" ht="28" customHeight="1" spans="1:15">
      <c r="A150" s="442" t="s">
        <v>1456</v>
      </c>
      <c r="B150" s="442" t="s">
        <v>1043</v>
      </c>
      <c r="C150" s="442" t="s">
        <v>1462</v>
      </c>
      <c r="D150" s="442" t="s">
        <v>148</v>
      </c>
      <c r="E150" s="442" t="s">
        <v>176</v>
      </c>
      <c r="F150" s="442" t="s">
        <v>1045</v>
      </c>
      <c r="G150" s="442" t="s">
        <v>1046</v>
      </c>
      <c r="H150" s="442" t="s">
        <v>1047</v>
      </c>
      <c r="I150" s="442" t="s">
        <v>1048</v>
      </c>
      <c r="J150" s="443" t="s">
        <v>1049</v>
      </c>
      <c r="K150" s="444" t="s">
        <v>1050</v>
      </c>
      <c r="L150" s="442" t="s">
        <v>1051</v>
      </c>
      <c r="M150" s="442" t="s">
        <v>1052</v>
      </c>
      <c r="N150" s="442" t="s">
        <v>1053</v>
      </c>
      <c r="O150" s="442"/>
    </row>
    <row r="151" ht="28" customHeight="1" spans="1:15">
      <c r="A151" s="466" t="s">
        <v>1456</v>
      </c>
      <c r="B151" s="466" t="s">
        <v>1043</v>
      </c>
      <c r="C151" s="466" t="s">
        <v>877</v>
      </c>
      <c r="D151" s="466" t="s">
        <v>148</v>
      </c>
      <c r="E151" s="466" t="s">
        <v>387</v>
      </c>
      <c r="F151" s="466" t="s">
        <v>1115</v>
      </c>
      <c r="G151" s="466" t="s">
        <v>1463</v>
      </c>
      <c r="H151" s="466" t="s">
        <v>1464</v>
      </c>
      <c r="I151" s="466" t="s">
        <v>247</v>
      </c>
      <c r="J151" s="467" t="s">
        <v>1251</v>
      </c>
      <c r="K151" s="468"/>
      <c r="L151" s="466" t="s">
        <v>1252</v>
      </c>
      <c r="M151" s="466" t="s">
        <v>1253</v>
      </c>
      <c r="N151" s="466" t="s">
        <v>1360</v>
      </c>
      <c r="O151" s="466"/>
    </row>
    <row r="152" ht="28" customHeight="1" spans="1:15">
      <c r="A152" s="487" t="s">
        <v>1456</v>
      </c>
      <c r="B152" s="487" t="s">
        <v>1043</v>
      </c>
      <c r="C152" s="487" t="s">
        <v>877</v>
      </c>
      <c r="D152" s="487" t="s">
        <v>876</v>
      </c>
      <c r="E152" s="487" t="s">
        <v>254</v>
      </c>
      <c r="F152" s="487" t="s">
        <v>1068</v>
      </c>
      <c r="G152" s="487" t="s">
        <v>1069</v>
      </c>
      <c r="H152" s="487" t="s">
        <v>1070</v>
      </c>
      <c r="I152" s="487" t="s">
        <v>247</v>
      </c>
      <c r="J152" s="488" t="s">
        <v>1071</v>
      </c>
      <c r="K152" s="489"/>
      <c r="L152" s="487" t="s">
        <v>1072</v>
      </c>
      <c r="M152" s="487" t="s">
        <v>1060</v>
      </c>
      <c r="N152" s="487" t="s">
        <v>1073</v>
      </c>
      <c r="O152" s="487"/>
    </row>
    <row r="153" ht="28" customHeight="1" spans="1:15">
      <c r="A153" s="478" t="s">
        <v>1456</v>
      </c>
      <c r="B153" s="478" t="s">
        <v>1043</v>
      </c>
      <c r="C153" s="478" t="s">
        <v>881</v>
      </c>
      <c r="D153" s="478" t="s">
        <v>148</v>
      </c>
      <c r="E153" s="478" t="s">
        <v>346</v>
      </c>
      <c r="F153" s="478" t="s">
        <v>1115</v>
      </c>
      <c r="G153" s="478" t="s">
        <v>1465</v>
      </c>
      <c r="H153" s="478" t="s">
        <v>1466</v>
      </c>
      <c r="I153" s="478" t="s">
        <v>247</v>
      </c>
      <c r="J153" s="479" t="s">
        <v>1374</v>
      </c>
      <c r="K153" s="480"/>
      <c r="L153" s="478" t="s">
        <v>1467</v>
      </c>
      <c r="M153" s="478" t="s">
        <v>1060</v>
      </c>
      <c r="N153" s="478" t="s">
        <v>1468</v>
      </c>
      <c r="O153" s="478"/>
    </row>
    <row r="154" ht="28" customHeight="1" spans="1:15">
      <c r="A154" s="472" t="s">
        <v>1456</v>
      </c>
      <c r="B154" s="472" t="s">
        <v>1043</v>
      </c>
      <c r="C154" s="472" t="s">
        <v>881</v>
      </c>
      <c r="D154" s="472" t="s">
        <v>148</v>
      </c>
      <c r="E154" s="472" t="s">
        <v>628</v>
      </c>
      <c r="F154" s="472" t="s">
        <v>1062</v>
      </c>
      <c r="G154" s="472" t="s">
        <v>1184</v>
      </c>
      <c r="H154" s="472" t="s">
        <v>1469</v>
      </c>
      <c r="I154" s="472" t="s">
        <v>247</v>
      </c>
      <c r="J154" s="473" t="s">
        <v>1058</v>
      </c>
      <c r="K154" s="474"/>
      <c r="L154" s="472" t="s">
        <v>1470</v>
      </c>
      <c r="M154" s="472" t="s">
        <v>1060</v>
      </c>
      <c r="N154" s="472" t="s">
        <v>1471</v>
      </c>
      <c r="O154" s="472"/>
    </row>
    <row r="155" ht="28" customHeight="1" spans="1:15">
      <c r="A155" s="475" t="s">
        <v>1456</v>
      </c>
      <c r="B155" s="475" t="s">
        <v>1043</v>
      </c>
      <c r="C155" s="475" t="s">
        <v>785</v>
      </c>
      <c r="D155" s="475" t="s">
        <v>148</v>
      </c>
      <c r="E155" s="475" t="s">
        <v>482</v>
      </c>
      <c r="F155" s="475" t="s">
        <v>1074</v>
      </c>
      <c r="G155" s="475" t="s">
        <v>1354</v>
      </c>
      <c r="H155" s="475" t="s">
        <v>1472</v>
      </c>
      <c r="I155" s="475" t="s">
        <v>247</v>
      </c>
      <c r="J155" s="476" t="s">
        <v>1071</v>
      </c>
      <c r="K155" s="477"/>
      <c r="L155" s="475" t="s">
        <v>1473</v>
      </c>
      <c r="M155" s="475" t="s">
        <v>1060</v>
      </c>
      <c r="N155" s="475" t="s">
        <v>1357</v>
      </c>
      <c r="O155" s="475"/>
    </row>
    <row r="156" ht="28" customHeight="1" spans="1:15">
      <c r="A156" s="469" t="s">
        <v>1456</v>
      </c>
      <c r="B156" s="469" t="s">
        <v>1043</v>
      </c>
      <c r="C156" s="469" t="s">
        <v>785</v>
      </c>
      <c r="D156" s="469" t="s">
        <v>981</v>
      </c>
      <c r="E156" s="469" t="s">
        <v>733</v>
      </c>
      <c r="F156" s="469" t="s">
        <v>1055</v>
      </c>
      <c r="G156" s="469" t="s">
        <v>175</v>
      </c>
      <c r="H156" s="469" t="s">
        <v>1234</v>
      </c>
      <c r="I156" s="469" t="s">
        <v>247</v>
      </c>
      <c r="J156" s="470" t="s">
        <v>1064</v>
      </c>
      <c r="K156" s="471"/>
      <c r="L156" s="469" t="s">
        <v>1235</v>
      </c>
      <c r="M156" s="469" t="s">
        <v>1060</v>
      </c>
      <c r="N156" s="469" t="s">
        <v>1236</v>
      </c>
      <c r="O156" s="469"/>
    </row>
    <row r="157" ht="28" customHeight="1" spans="1:15">
      <c r="A157" s="454" t="s">
        <v>1456</v>
      </c>
      <c r="B157" s="454" t="s">
        <v>1043</v>
      </c>
      <c r="C157" s="454" t="s">
        <v>828</v>
      </c>
      <c r="D157" s="454" t="s">
        <v>148</v>
      </c>
      <c r="E157" s="454" t="s">
        <v>551</v>
      </c>
      <c r="F157" s="454" t="s">
        <v>1074</v>
      </c>
      <c r="G157" s="454" t="s">
        <v>1397</v>
      </c>
      <c r="H157" s="454" t="s">
        <v>1474</v>
      </c>
      <c r="I157" s="454" t="s">
        <v>247</v>
      </c>
      <c r="J157" s="455" t="s">
        <v>1058</v>
      </c>
      <c r="K157" s="456"/>
      <c r="L157" s="454" t="s">
        <v>1399</v>
      </c>
      <c r="M157" s="454" t="s">
        <v>1060</v>
      </c>
      <c r="N157" s="454" t="s">
        <v>1400</v>
      </c>
      <c r="O157" s="454"/>
    </row>
    <row r="158" ht="28" customHeight="1" spans="1:15">
      <c r="A158" s="466" t="s">
        <v>1456</v>
      </c>
      <c r="B158" s="466" t="s">
        <v>1043</v>
      </c>
      <c r="C158" s="466" t="s">
        <v>828</v>
      </c>
      <c r="D158" s="466" t="s">
        <v>148</v>
      </c>
      <c r="E158" s="466" t="s">
        <v>378</v>
      </c>
      <c r="F158" s="466" t="s">
        <v>1115</v>
      </c>
      <c r="G158" s="466" t="s">
        <v>1160</v>
      </c>
      <c r="H158" s="466" t="s">
        <v>1161</v>
      </c>
      <c r="I158" s="466" t="s">
        <v>247</v>
      </c>
      <c r="J158" s="467" t="s">
        <v>1071</v>
      </c>
      <c r="K158" s="468"/>
      <c r="L158" s="466" t="s">
        <v>1162</v>
      </c>
      <c r="M158" s="466" t="s">
        <v>1060</v>
      </c>
      <c r="N158" s="466" t="s">
        <v>1163</v>
      </c>
      <c r="O158" s="466"/>
    </row>
    <row r="159" ht="28" customHeight="1" spans="1:15">
      <c r="A159" s="463" t="s">
        <v>1456</v>
      </c>
      <c r="B159" s="463" t="s">
        <v>1043</v>
      </c>
      <c r="C159" s="463" t="s">
        <v>828</v>
      </c>
      <c r="D159" s="463" t="s">
        <v>148</v>
      </c>
      <c r="E159" s="463" t="s">
        <v>416</v>
      </c>
      <c r="F159" s="463" t="s">
        <v>1107</v>
      </c>
      <c r="G159" s="463" t="s">
        <v>1255</v>
      </c>
      <c r="H159" s="463" t="s">
        <v>1475</v>
      </c>
      <c r="I159" s="463" t="s">
        <v>247</v>
      </c>
      <c r="J159" s="464" t="s">
        <v>1071</v>
      </c>
      <c r="K159" s="465"/>
      <c r="L159" s="463" t="s">
        <v>1257</v>
      </c>
      <c r="M159" s="463" t="s">
        <v>1060</v>
      </c>
      <c r="N159" s="463" t="s">
        <v>1258</v>
      </c>
      <c r="O159" s="463"/>
    </row>
    <row r="160" ht="28" customHeight="1" spans="1:15">
      <c r="A160" s="451" t="s">
        <v>1456</v>
      </c>
      <c r="B160" s="451" t="s">
        <v>1043</v>
      </c>
      <c r="C160" s="451" t="s">
        <v>828</v>
      </c>
      <c r="D160" s="451" t="s">
        <v>148</v>
      </c>
      <c r="E160" s="451" t="s">
        <v>315</v>
      </c>
      <c r="F160" s="451" t="s">
        <v>1068</v>
      </c>
      <c r="G160" s="451" t="s">
        <v>1197</v>
      </c>
      <c r="H160" s="451" t="s">
        <v>1476</v>
      </c>
      <c r="I160" s="451" t="s">
        <v>247</v>
      </c>
      <c r="J160" s="452" t="s">
        <v>1071</v>
      </c>
      <c r="K160" s="453"/>
      <c r="L160" s="451" t="s">
        <v>1477</v>
      </c>
      <c r="M160" s="451" t="s">
        <v>1060</v>
      </c>
      <c r="N160" s="451" t="s">
        <v>1262</v>
      </c>
      <c r="O160" s="451"/>
    </row>
    <row r="161" ht="28" customHeight="1" spans="1:15">
      <c r="A161" s="484" t="s">
        <v>1456</v>
      </c>
      <c r="B161" s="484" t="s">
        <v>1043</v>
      </c>
      <c r="C161" s="484" t="s">
        <v>788</v>
      </c>
      <c r="D161" s="484" t="s">
        <v>846</v>
      </c>
      <c r="E161" s="484" t="s">
        <v>447</v>
      </c>
      <c r="F161" s="484" t="s">
        <v>1107</v>
      </c>
      <c r="G161" s="484" t="s">
        <v>1255</v>
      </c>
      <c r="H161" s="484" t="s">
        <v>1256</v>
      </c>
      <c r="I161" s="484" t="s">
        <v>247</v>
      </c>
      <c r="J161" s="484" t="s">
        <v>1077</v>
      </c>
      <c r="K161" s="486"/>
      <c r="L161" s="484" t="s">
        <v>1257</v>
      </c>
      <c r="M161" s="484" t="s">
        <v>1253</v>
      </c>
      <c r="N161" s="484" t="s">
        <v>1258</v>
      </c>
      <c r="O161" s="484"/>
    </row>
    <row r="162" ht="28" customHeight="1" spans="1:15">
      <c r="A162" s="475" t="s">
        <v>1456</v>
      </c>
      <c r="B162" s="475" t="s">
        <v>1043</v>
      </c>
      <c r="C162" s="475" t="s">
        <v>810</v>
      </c>
      <c r="D162" s="475" t="s">
        <v>148</v>
      </c>
      <c r="E162" s="475" t="s">
        <v>532</v>
      </c>
      <c r="F162" s="475" t="s">
        <v>1074</v>
      </c>
      <c r="G162" s="475" t="s">
        <v>1134</v>
      </c>
      <c r="H162" s="475" t="s">
        <v>1135</v>
      </c>
      <c r="I162" s="475" t="s">
        <v>247</v>
      </c>
      <c r="J162" s="476" t="s">
        <v>1077</v>
      </c>
      <c r="K162" s="477"/>
      <c r="L162" s="475" t="s">
        <v>1078</v>
      </c>
      <c r="M162" s="475" t="s">
        <v>1060</v>
      </c>
      <c r="N162" s="475" t="s">
        <v>1136</v>
      </c>
      <c r="O162" s="475"/>
    </row>
    <row r="163" ht="28" customHeight="1" spans="1:15">
      <c r="A163" s="457" t="s">
        <v>1456</v>
      </c>
      <c r="B163" s="457" t="s">
        <v>1043</v>
      </c>
      <c r="C163" s="457" t="s">
        <v>1272</v>
      </c>
      <c r="D163" s="457" t="s">
        <v>148</v>
      </c>
      <c r="E163" s="457" t="s">
        <v>1478</v>
      </c>
      <c r="F163" s="457" t="s">
        <v>1045</v>
      </c>
      <c r="G163" s="457" t="s">
        <v>1479</v>
      </c>
      <c r="H163" s="457" t="s">
        <v>1480</v>
      </c>
      <c r="I163" s="457" t="s">
        <v>1139</v>
      </c>
      <c r="J163" s="458" t="s">
        <v>1481</v>
      </c>
      <c r="K163" s="459" t="s">
        <v>1050</v>
      </c>
      <c r="L163" s="457" t="s">
        <v>1132</v>
      </c>
      <c r="M163" s="457" t="s">
        <v>1052</v>
      </c>
      <c r="N163" s="457" t="s">
        <v>1482</v>
      </c>
      <c r="O163" s="457"/>
    </row>
    <row r="164" ht="28" customHeight="1" spans="1:15">
      <c r="A164" s="454" t="s">
        <v>1456</v>
      </c>
      <c r="B164" s="454" t="s">
        <v>1043</v>
      </c>
      <c r="C164" s="454" t="s">
        <v>800</v>
      </c>
      <c r="D164" s="454" t="s">
        <v>148</v>
      </c>
      <c r="E164" s="454" t="s">
        <v>488</v>
      </c>
      <c r="F164" s="454" t="s">
        <v>1074</v>
      </c>
      <c r="G164" s="454" t="s">
        <v>1075</v>
      </c>
      <c r="H164" s="454" t="s">
        <v>1076</v>
      </c>
      <c r="I164" s="454" t="s">
        <v>247</v>
      </c>
      <c r="J164" s="455" t="s">
        <v>1077</v>
      </c>
      <c r="K164" s="456"/>
      <c r="L164" s="454" t="s">
        <v>1078</v>
      </c>
      <c r="M164" s="454" t="s">
        <v>1060</v>
      </c>
      <c r="N164" s="454" t="s">
        <v>1079</v>
      </c>
      <c r="O164" s="454"/>
    </row>
    <row r="165" ht="28" customHeight="1" spans="1:15">
      <c r="A165" s="475" t="s">
        <v>1456</v>
      </c>
      <c r="B165" s="475" t="s">
        <v>1043</v>
      </c>
      <c r="C165" s="475" t="s">
        <v>800</v>
      </c>
      <c r="D165" s="475" t="s">
        <v>148</v>
      </c>
      <c r="E165" s="475" t="s">
        <v>523</v>
      </c>
      <c r="F165" s="475" t="s">
        <v>1074</v>
      </c>
      <c r="G165" s="475" t="s">
        <v>1483</v>
      </c>
      <c r="H165" s="475" t="s">
        <v>1484</v>
      </c>
      <c r="I165" s="475" t="s">
        <v>247</v>
      </c>
      <c r="J165" s="476" t="s">
        <v>1077</v>
      </c>
      <c r="K165" s="477"/>
      <c r="L165" s="475" t="s">
        <v>1158</v>
      </c>
      <c r="M165" s="475" t="s">
        <v>1060</v>
      </c>
      <c r="N165" s="475" t="s">
        <v>1485</v>
      </c>
      <c r="O165" s="475"/>
    </row>
    <row r="166" ht="28" customHeight="1" spans="1:15">
      <c r="A166" s="454" t="s">
        <v>1456</v>
      </c>
      <c r="B166" s="454" t="s">
        <v>1043</v>
      </c>
      <c r="C166" s="454" t="s">
        <v>800</v>
      </c>
      <c r="D166" s="454" t="s">
        <v>148</v>
      </c>
      <c r="E166" s="454" t="s">
        <v>526</v>
      </c>
      <c r="F166" s="454" t="s">
        <v>1074</v>
      </c>
      <c r="G166" s="454" t="s">
        <v>1150</v>
      </c>
      <c r="H166" s="454" t="s">
        <v>1151</v>
      </c>
      <c r="I166" s="454" t="s">
        <v>247</v>
      </c>
      <c r="J166" s="455" t="s">
        <v>1077</v>
      </c>
      <c r="K166" s="456"/>
      <c r="L166" s="454" t="s">
        <v>1078</v>
      </c>
      <c r="M166" s="454" t="s">
        <v>1060</v>
      </c>
      <c r="N166" s="454" t="s">
        <v>1152</v>
      </c>
      <c r="O166" s="454"/>
    </row>
    <row r="167" ht="28" customHeight="1" spans="1:15">
      <c r="A167" s="475" t="s">
        <v>1456</v>
      </c>
      <c r="B167" s="475" t="s">
        <v>1043</v>
      </c>
      <c r="C167" s="475" t="s">
        <v>1287</v>
      </c>
      <c r="D167" s="475" t="s">
        <v>148</v>
      </c>
      <c r="E167" s="475" t="s">
        <v>505</v>
      </c>
      <c r="F167" s="475" t="s">
        <v>1074</v>
      </c>
      <c r="G167" s="475" t="s">
        <v>1154</v>
      </c>
      <c r="H167" s="475" t="s">
        <v>1155</v>
      </c>
      <c r="I167" s="475" t="s">
        <v>1156</v>
      </c>
      <c r="J167" s="476" t="s">
        <v>1157</v>
      </c>
      <c r="K167" s="477"/>
      <c r="L167" s="475" t="s">
        <v>1158</v>
      </c>
      <c r="M167" s="475" t="s">
        <v>1060</v>
      </c>
      <c r="N167" s="475" t="s">
        <v>1159</v>
      </c>
      <c r="O167" s="475"/>
    </row>
    <row r="168" ht="28" customHeight="1" spans="1:15">
      <c r="A168" s="445" t="s">
        <v>1456</v>
      </c>
      <c r="B168" s="445" t="s">
        <v>1043</v>
      </c>
      <c r="C168" s="445" t="s">
        <v>1486</v>
      </c>
      <c r="D168" s="445" t="s">
        <v>148</v>
      </c>
      <c r="E168" s="445" t="s">
        <v>680</v>
      </c>
      <c r="F168" s="445" t="s">
        <v>1055</v>
      </c>
      <c r="G168" s="445" t="s">
        <v>1181</v>
      </c>
      <c r="H168" s="445" t="s">
        <v>1487</v>
      </c>
      <c r="I168" s="445" t="s">
        <v>822</v>
      </c>
      <c r="J168" s="446" t="s">
        <v>1092</v>
      </c>
      <c r="K168" s="447"/>
      <c r="L168" s="445" t="s">
        <v>1488</v>
      </c>
      <c r="M168" s="445" t="s">
        <v>1126</v>
      </c>
      <c r="N168" s="445" t="s">
        <v>1384</v>
      </c>
      <c r="O168" s="445"/>
    </row>
    <row r="169" ht="28" customHeight="1" spans="1:15">
      <c r="A169" s="469" t="s">
        <v>1456</v>
      </c>
      <c r="B169" s="469" t="s">
        <v>1043</v>
      </c>
      <c r="C169" s="469" t="s">
        <v>800</v>
      </c>
      <c r="D169" s="469" t="s">
        <v>981</v>
      </c>
      <c r="E169" s="469" t="s">
        <v>688</v>
      </c>
      <c r="F169" s="469" t="s">
        <v>1055</v>
      </c>
      <c r="G169" s="469" t="s">
        <v>1181</v>
      </c>
      <c r="H169" s="469" t="s">
        <v>1266</v>
      </c>
      <c r="I169" s="469" t="s">
        <v>247</v>
      </c>
      <c r="J169" s="470" t="s">
        <v>1077</v>
      </c>
      <c r="K169" s="471"/>
      <c r="L169" s="469" t="s">
        <v>1267</v>
      </c>
      <c r="M169" s="469" t="s">
        <v>1060</v>
      </c>
      <c r="N169" s="469" t="s">
        <v>1268</v>
      </c>
      <c r="O169" s="469"/>
    </row>
    <row r="170" ht="28" customHeight="1" spans="1:15">
      <c r="A170" s="445" t="s">
        <v>1456</v>
      </c>
      <c r="B170" s="445" t="s">
        <v>1043</v>
      </c>
      <c r="C170" s="445" t="s">
        <v>800</v>
      </c>
      <c r="D170" s="445" t="s">
        <v>148</v>
      </c>
      <c r="E170" s="445" t="s">
        <v>743</v>
      </c>
      <c r="F170" s="445" t="s">
        <v>1055</v>
      </c>
      <c r="G170" s="445" t="s">
        <v>175</v>
      </c>
      <c r="H170" s="445" t="s">
        <v>1489</v>
      </c>
      <c r="I170" s="445" t="s">
        <v>247</v>
      </c>
      <c r="J170" s="446" t="s">
        <v>1058</v>
      </c>
      <c r="K170" s="447"/>
      <c r="L170" s="445" t="s">
        <v>1490</v>
      </c>
      <c r="M170" s="445" t="s">
        <v>1060</v>
      </c>
      <c r="N170" s="445" t="s">
        <v>1114</v>
      </c>
      <c r="O170" s="445"/>
    </row>
    <row r="171" ht="28" customHeight="1" spans="1:15">
      <c r="A171" s="463" t="s">
        <v>1456</v>
      </c>
      <c r="B171" s="463" t="s">
        <v>1043</v>
      </c>
      <c r="C171" s="463" t="s">
        <v>842</v>
      </c>
      <c r="D171" s="463" t="s">
        <v>846</v>
      </c>
      <c r="E171" s="463" t="s">
        <v>427</v>
      </c>
      <c r="F171" s="463" t="s">
        <v>1107</v>
      </c>
      <c r="G171" s="463" t="s">
        <v>1232</v>
      </c>
      <c r="H171" s="463" t="s">
        <v>1389</v>
      </c>
      <c r="I171" s="463" t="s">
        <v>247</v>
      </c>
      <c r="J171" s="464" t="s">
        <v>1077</v>
      </c>
      <c r="K171" s="465"/>
      <c r="L171" s="463" t="s">
        <v>1264</v>
      </c>
      <c r="M171" s="463" t="s">
        <v>1060</v>
      </c>
      <c r="N171" s="463" t="s">
        <v>1265</v>
      </c>
      <c r="O171" s="463"/>
    </row>
    <row r="172" ht="28" customHeight="1" spans="1:15">
      <c r="A172" s="478" t="s">
        <v>1456</v>
      </c>
      <c r="B172" s="478" t="s">
        <v>1043</v>
      </c>
      <c r="C172" s="478" t="s">
        <v>793</v>
      </c>
      <c r="D172" s="478" t="s">
        <v>148</v>
      </c>
      <c r="E172" s="478" t="s">
        <v>368</v>
      </c>
      <c r="F172" s="478" t="s">
        <v>1115</v>
      </c>
      <c r="G172" s="478" t="s">
        <v>1116</v>
      </c>
      <c r="H172" s="478" t="s">
        <v>1117</v>
      </c>
      <c r="I172" s="478" t="s">
        <v>247</v>
      </c>
      <c r="J172" s="479" t="s">
        <v>1077</v>
      </c>
      <c r="K172" s="480"/>
      <c r="L172" s="478" t="s">
        <v>1118</v>
      </c>
      <c r="M172" s="478" t="s">
        <v>1060</v>
      </c>
      <c r="N172" s="478" t="s">
        <v>1119</v>
      </c>
      <c r="O172" s="478"/>
    </row>
    <row r="173" ht="28" customHeight="1" spans="1:15">
      <c r="A173" s="499" t="s">
        <v>1456</v>
      </c>
      <c r="B173" s="499" t="s">
        <v>1043</v>
      </c>
      <c r="C173" s="499" t="s">
        <v>864</v>
      </c>
      <c r="D173" s="499" t="s">
        <v>1237</v>
      </c>
      <c r="E173" s="499" t="s">
        <v>561</v>
      </c>
      <c r="F173" s="499" t="s">
        <v>1096</v>
      </c>
      <c r="G173" s="499" t="s">
        <v>1097</v>
      </c>
      <c r="H173" s="499" t="s">
        <v>1098</v>
      </c>
      <c r="I173" s="499" t="s">
        <v>247</v>
      </c>
      <c r="J173" s="500" t="s">
        <v>1058</v>
      </c>
      <c r="K173" s="501"/>
      <c r="L173" s="499" t="s">
        <v>1099</v>
      </c>
      <c r="M173" s="499" t="s">
        <v>1060</v>
      </c>
      <c r="N173" s="499" t="s">
        <v>1100</v>
      </c>
      <c r="O173" s="499"/>
    </row>
    <row r="174" ht="28" customHeight="1" spans="1:15">
      <c r="A174" s="484" t="s">
        <v>1456</v>
      </c>
      <c r="B174" s="484" t="s">
        <v>1043</v>
      </c>
      <c r="C174" s="484" t="s">
        <v>809</v>
      </c>
      <c r="D174" s="484" t="s">
        <v>876</v>
      </c>
      <c r="E174" s="484" t="s">
        <v>431</v>
      </c>
      <c r="F174" s="484" t="s">
        <v>1107</v>
      </c>
      <c r="G174" s="484" t="s">
        <v>1232</v>
      </c>
      <c r="H174" s="484" t="s">
        <v>1263</v>
      </c>
      <c r="I174" s="484" t="s">
        <v>247</v>
      </c>
      <c r="J174" s="485" t="s">
        <v>1077</v>
      </c>
      <c r="K174" s="486"/>
      <c r="L174" s="484" t="s">
        <v>1264</v>
      </c>
      <c r="M174" s="484" t="s">
        <v>1060</v>
      </c>
      <c r="N174" s="484" t="s">
        <v>1265</v>
      </c>
      <c r="O174" s="484"/>
    </row>
    <row r="175" ht="28" customHeight="1" spans="1:15">
      <c r="A175" s="457" t="s">
        <v>1456</v>
      </c>
      <c r="B175" s="457" t="s">
        <v>1043</v>
      </c>
      <c r="C175" s="457" t="s">
        <v>1491</v>
      </c>
      <c r="D175" s="457" t="s">
        <v>1102</v>
      </c>
      <c r="E175" s="457" t="s">
        <v>114</v>
      </c>
      <c r="F175" s="457" t="s">
        <v>1045</v>
      </c>
      <c r="G175" s="457" t="s">
        <v>1492</v>
      </c>
      <c r="H175" s="457" t="s">
        <v>1493</v>
      </c>
      <c r="I175" s="457" t="s">
        <v>1139</v>
      </c>
      <c r="J175" s="458" t="s">
        <v>1494</v>
      </c>
      <c r="K175" s="459" t="s">
        <v>1050</v>
      </c>
      <c r="L175" s="457" t="s">
        <v>1495</v>
      </c>
      <c r="M175" s="457" t="s">
        <v>1060</v>
      </c>
      <c r="N175" s="457" t="s">
        <v>1496</v>
      </c>
      <c r="O175" s="457"/>
    </row>
    <row r="176" ht="28" customHeight="1" spans="1:15">
      <c r="A176" s="442" t="s">
        <v>1456</v>
      </c>
      <c r="B176" s="442" t="s">
        <v>1043</v>
      </c>
      <c r="C176" s="442" t="s">
        <v>1080</v>
      </c>
      <c r="D176" s="442" t="s">
        <v>149</v>
      </c>
      <c r="E176" s="442" t="s">
        <v>145</v>
      </c>
      <c r="F176" s="442" t="s">
        <v>1045</v>
      </c>
      <c r="G176" s="442" t="s">
        <v>1193</v>
      </c>
      <c r="H176" s="442" t="s">
        <v>1194</v>
      </c>
      <c r="I176" s="442" t="s">
        <v>1156</v>
      </c>
      <c r="J176" s="443" t="s">
        <v>1058</v>
      </c>
      <c r="K176" s="444" t="s">
        <v>1050</v>
      </c>
      <c r="L176" s="442" t="s">
        <v>1195</v>
      </c>
      <c r="M176" s="442" t="s">
        <v>1052</v>
      </c>
      <c r="N176" s="442" t="s">
        <v>1196</v>
      </c>
      <c r="O176" s="442"/>
    </row>
    <row r="177" ht="28" customHeight="1" spans="1:15">
      <c r="A177" s="457" t="s">
        <v>1456</v>
      </c>
      <c r="B177" s="457" t="s">
        <v>1043</v>
      </c>
      <c r="C177" s="457" t="s">
        <v>1080</v>
      </c>
      <c r="D177" s="457" t="s">
        <v>148</v>
      </c>
      <c r="E177" s="457" t="s">
        <v>173</v>
      </c>
      <c r="F177" s="457" t="s">
        <v>1045</v>
      </c>
      <c r="G177" s="457" t="s">
        <v>175</v>
      </c>
      <c r="H177" s="457" t="s">
        <v>1321</v>
      </c>
      <c r="I177" s="457" t="s">
        <v>1276</v>
      </c>
      <c r="J177" s="458" t="s">
        <v>1322</v>
      </c>
      <c r="K177" s="459" t="s">
        <v>1050</v>
      </c>
      <c r="L177" s="457" t="s">
        <v>1323</v>
      </c>
      <c r="M177" s="457" t="s">
        <v>1052</v>
      </c>
      <c r="N177" s="457" t="s">
        <v>1324</v>
      </c>
      <c r="O177" s="457"/>
    </row>
    <row r="178" ht="28" customHeight="1" spans="1:15">
      <c r="A178" s="442" t="s">
        <v>1456</v>
      </c>
      <c r="B178" s="442" t="s">
        <v>1043</v>
      </c>
      <c r="C178" s="442" t="s">
        <v>1080</v>
      </c>
      <c r="D178" s="442" t="s">
        <v>148</v>
      </c>
      <c r="E178" s="442" t="s">
        <v>228</v>
      </c>
      <c r="F178" s="442" t="s">
        <v>1045</v>
      </c>
      <c r="G178" s="442" t="s">
        <v>1202</v>
      </c>
      <c r="H178" s="442" t="s">
        <v>1203</v>
      </c>
      <c r="I178" s="442" t="s">
        <v>1156</v>
      </c>
      <c r="J178" s="443" t="s">
        <v>1204</v>
      </c>
      <c r="K178" s="444" t="s">
        <v>1050</v>
      </c>
      <c r="L178" s="442" t="s">
        <v>1205</v>
      </c>
      <c r="M178" s="442" t="s">
        <v>1052</v>
      </c>
      <c r="N178" s="442" t="s">
        <v>1206</v>
      </c>
      <c r="O178" s="442"/>
    </row>
    <row r="179" ht="28" customHeight="1" spans="1:15">
      <c r="A179" s="484" t="s">
        <v>1497</v>
      </c>
      <c r="B179" s="484" t="s">
        <v>1043</v>
      </c>
      <c r="C179" s="484" t="s">
        <v>804</v>
      </c>
      <c r="D179" s="484" t="s">
        <v>981</v>
      </c>
      <c r="E179" s="484" t="s">
        <v>423</v>
      </c>
      <c r="F179" s="484" t="s">
        <v>1107</v>
      </c>
      <c r="G179" s="484" t="s">
        <v>1108</v>
      </c>
      <c r="H179" s="484" t="s">
        <v>1109</v>
      </c>
      <c r="I179" s="484" t="s">
        <v>247</v>
      </c>
      <c r="J179" s="485" t="s">
        <v>1077</v>
      </c>
      <c r="K179" s="486"/>
      <c r="L179" s="484" t="s">
        <v>1110</v>
      </c>
      <c r="M179" s="484" t="s">
        <v>1060</v>
      </c>
      <c r="N179" s="484" t="s">
        <v>1111</v>
      </c>
      <c r="O179" s="484"/>
    </row>
    <row r="180" ht="28" customHeight="1" spans="1:15">
      <c r="A180" s="466" t="s">
        <v>1497</v>
      </c>
      <c r="B180" s="466" t="s">
        <v>1043</v>
      </c>
      <c r="C180" s="466" t="s">
        <v>817</v>
      </c>
      <c r="D180" s="466" t="s">
        <v>148</v>
      </c>
      <c r="E180" s="466" t="s">
        <v>363</v>
      </c>
      <c r="F180" s="466" t="s">
        <v>1115</v>
      </c>
      <c r="G180" s="466" t="s">
        <v>1270</v>
      </c>
      <c r="H180" s="466" t="s">
        <v>1271</v>
      </c>
      <c r="I180" s="466" t="s">
        <v>247</v>
      </c>
      <c r="J180" s="467" t="s">
        <v>1071</v>
      </c>
      <c r="K180" s="468"/>
      <c r="L180" s="466" t="s">
        <v>1118</v>
      </c>
      <c r="M180" s="466" t="s">
        <v>1060</v>
      </c>
      <c r="N180" s="466" t="s">
        <v>1119</v>
      </c>
      <c r="O180" s="466"/>
    </row>
    <row r="181" ht="28" customHeight="1" spans="1:15">
      <c r="A181" s="448" t="s">
        <v>1497</v>
      </c>
      <c r="B181" s="448" t="s">
        <v>1043</v>
      </c>
      <c r="C181" s="448" t="s">
        <v>817</v>
      </c>
      <c r="D181" s="448" t="s">
        <v>148</v>
      </c>
      <c r="E181" s="448" t="s">
        <v>599</v>
      </c>
      <c r="F181" s="448" t="s">
        <v>1062</v>
      </c>
      <c r="G181" s="448" t="s">
        <v>314</v>
      </c>
      <c r="H181" s="448" t="s">
        <v>1063</v>
      </c>
      <c r="I181" s="448" t="s">
        <v>247</v>
      </c>
      <c r="J181" s="449" t="s">
        <v>1064</v>
      </c>
      <c r="K181" s="450"/>
      <c r="L181" s="448" t="s">
        <v>1065</v>
      </c>
      <c r="M181" s="448" t="s">
        <v>1060</v>
      </c>
      <c r="N181" s="448" t="s">
        <v>1066</v>
      </c>
      <c r="O181" s="448"/>
    </row>
    <row r="182" ht="28" customHeight="1" spans="1:15">
      <c r="A182" s="460" t="s">
        <v>1497</v>
      </c>
      <c r="B182" s="460" t="s">
        <v>1043</v>
      </c>
      <c r="C182" s="460" t="s">
        <v>728</v>
      </c>
      <c r="D182" s="460" t="s">
        <v>148</v>
      </c>
      <c r="E182" s="460" t="s">
        <v>567</v>
      </c>
      <c r="F182" s="460" t="s">
        <v>1096</v>
      </c>
      <c r="G182" s="460" t="s">
        <v>1097</v>
      </c>
      <c r="H182" s="460" t="s">
        <v>1498</v>
      </c>
      <c r="I182" s="460" t="s">
        <v>822</v>
      </c>
      <c r="J182" s="461" t="s">
        <v>1092</v>
      </c>
      <c r="K182" s="462"/>
      <c r="L182" s="460" t="s">
        <v>1099</v>
      </c>
      <c r="M182" s="460" t="s">
        <v>1126</v>
      </c>
      <c r="N182" s="460" t="s">
        <v>1244</v>
      </c>
      <c r="O182" s="460"/>
    </row>
    <row r="183" ht="28" customHeight="1" spans="1:15">
      <c r="A183" s="506" t="s">
        <v>1497</v>
      </c>
      <c r="B183" s="506" t="s">
        <v>1043</v>
      </c>
      <c r="C183" s="506" t="s">
        <v>869</v>
      </c>
      <c r="D183" s="506" t="s">
        <v>846</v>
      </c>
      <c r="E183" s="506" t="s">
        <v>866</v>
      </c>
      <c r="F183" s="506" t="s">
        <v>1096</v>
      </c>
      <c r="G183" s="506" t="s">
        <v>1499</v>
      </c>
      <c r="H183" s="506" t="s">
        <v>1500</v>
      </c>
      <c r="I183" s="506" t="s">
        <v>247</v>
      </c>
      <c r="J183" s="507" t="s">
        <v>1332</v>
      </c>
      <c r="K183" s="508" t="s">
        <v>1050</v>
      </c>
      <c r="L183" s="506" t="s">
        <v>1230</v>
      </c>
      <c r="M183" s="506" t="s">
        <v>1060</v>
      </c>
      <c r="N183" s="506" t="s">
        <v>1501</v>
      </c>
      <c r="O183" s="506"/>
    </row>
    <row r="184" ht="28" customHeight="1" spans="1:15">
      <c r="A184" s="457" t="s">
        <v>1497</v>
      </c>
      <c r="B184" s="457" t="s">
        <v>1043</v>
      </c>
      <c r="C184" s="457" t="s">
        <v>1502</v>
      </c>
      <c r="D184" s="457" t="s">
        <v>1102</v>
      </c>
      <c r="E184" s="457" t="s">
        <v>188</v>
      </c>
      <c r="F184" s="457" t="s">
        <v>1045</v>
      </c>
      <c r="G184" s="457" t="s">
        <v>1349</v>
      </c>
      <c r="H184" s="457" t="s">
        <v>1503</v>
      </c>
      <c r="I184" s="457" t="s">
        <v>1139</v>
      </c>
      <c r="J184" s="458" t="s">
        <v>1504</v>
      </c>
      <c r="K184" s="459" t="s">
        <v>1050</v>
      </c>
      <c r="L184" s="457" t="s">
        <v>1352</v>
      </c>
      <c r="M184" s="457" t="s">
        <v>1052</v>
      </c>
      <c r="N184" s="457" t="s">
        <v>1505</v>
      </c>
      <c r="O184" s="457"/>
    </row>
    <row r="185" ht="28" customHeight="1" spans="1:15">
      <c r="A185" s="469" t="s">
        <v>1497</v>
      </c>
      <c r="B185" s="469" t="s">
        <v>1043</v>
      </c>
      <c r="C185" s="469" t="s">
        <v>833</v>
      </c>
      <c r="D185" s="469" t="s">
        <v>148</v>
      </c>
      <c r="E185" s="469" t="s">
        <v>708</v>
      </c>
      <c r="F185" s="469" t="s">
        <v>1055</v>
      </c>
      <c r="G185" s="469" t="s">
        <v>175</v>
      </c>
      <c r="H185" s="469" t="s">
        <v>1506</v>
      </c>
      <c r="I185" s="469" t="s">
        <v>247</v>
      </c>
      <c r="J185" s="470" t="s">
        <v>1507</v>
      </c>
      <c r="K185" s="471"/>
      <c r="L185" s="469" t="s">
        <v>1235</v>
      </c>
      <c r="M185" s="469" t="s">
        <v>1060</v>
      </c>
      <c r="N185" s="469" t="s">
        <v>1236</v>
      </c>
      <c r="O185" s="469"/>
    </row>
    <row r="186" ht="28" customHeight="1" spans="1:15">
      <c r="A186" s="478" t="s">
        <v>1497</v>
      </c>
      <c r="B186" s="478" t="s">
        <v>1043</v>
      </c>
      <c r="C186" s="478" t="s">
        <v>881</v>
      </c>
      <c r="D186" s="478" t="s">
        <v>148</v>
      </c>
      <c r="E186" s="478" t="s">
        <v>337</v>
      </c>
      <c r="F186" s="478" t="s">
        <v>1115</v>
      </c>
      <c r="G186" s="478" t="s">
        <v>1358</v>
      </c>
      <c r="H186" s="478" t="s">
        <v>1359</v>
      </c>
      <c r="I186" s="478" t="s">
        <v>247</v>
      </c>
      <c r="J186" s="479" t="s">
        <v>1251</v>
      </c>
      <c r="K186" s="480"/>
      <c r="L186" s="478" t="s">
        <v>1252</v>
      </c>
      <c r="M186" s="478" t="s">
        <v>1253</v>
      </c>
      <c r="N186" s="478" t="s">
        <v>1360</v>
      </c>
      <c r="O186" s="478"/>
    </row>
    <row r="187" ht="28" customHeight="1" spans="1:15">
      <c r="A187" s="463" t="s">
        <v>1497</v>
      </c>
      <c r="B187" s="463" t="s">
        <v>1043</v>
      </c>
      <c r="C187" s="463" t="s">
        <v>881</v>
      </c>
      <c r="D187" s="463" t="s">
        <v>148</v>
      </c>
      <c r="E187" s="463" t="s">
        <v>456</v>
      </c>
      <c r="F187" s="463" t="s">
        <v>1107</v>
      </c>
      <c r="G187" s="463" t="s">
        <v>458</v>
      </c>
      <c r="H187" s="463" t="s">
        <v>1508</v>
      </c>
      <c r="I187" s="463" t="s">
        <v>247</v>
      </c>
      <c r="J187" s="464" t="s">
        <v>1077</v>
      </c>
      <c r="K187" s="465"/>
      <c r="L187" s="463" t="s">
        <v>1509</v>
      </c>
      <c r="M187" s="463" t="s">
        <v>1060</v>
      </c>
      <c r="N187" s="463" t="s">
        <v>1510</v>
      </c>
      <c r="O187" s="463"/>
    </row>
    <row r="188" ht="28" customHeight="1" spans="1:15">
      <c r="A188" s="484" t="s">
        <v>1497</v>
      </c>
      <c r="B188" s="484" t="s">
        <v>1043</v>
      </c>
      <c r="C188" s="484" t="s">
        <v>858</v>
      </c>
      <c r="D188" s="484" t="s">
        <v>148</v>
      </c>
      <c r="E188" s="484" t="s">
        <v>452</v>
      </c>
      <c r="F188" s="484" t="s">
        <v>1107</v>
      </c>
      <c r="G188" s="484" t="s">
        <v>454</v>
      </c>
      <c r="H188" s="484" t="s">
        <v>1511</v>
      </c>
      <c r="I188" s="484" t="s">
        <v>247</v>
      </c>
      <c r="J188" s="485" t="s">
        <v>1077</v>
      </c>
      <c r="K188" s="486"/>
      <c r="L188" s="484" t="s">
        <v>1512</v>
      </c>
      <c r="M188" s="484" t="s">
        <v>1060</v>
      </c>
      <c r="N188" s="484" t="s">
        <v>1513</v>
      </c>
      <c r="O188" s="484"/>
    </row>
    <row r="189" ht="28" customHeight="1" spans="1:15">
      <c r="A189" s="457" t="s">
        <v>1497</v>
      </c>
      <c r="B189" s="457" t="s">
        <v>1043</v>
      </c>
      <c r="C189" s="457" t="s">
        <v>785</v>
      </c>
      <c r="D189" s="457" t="s">
        <v>1102</v>
      </c>
      <c r="E189" s="457" t="s">
        <v>1128</v>
      </c>
      <c r="F189" s="457" t="s">
        <v>1045</v>
      </c>
      <c r="G189" s="457" t="s">
        <v>1090</v>
      </c>
      <c r="H189" s="457" t="s">
        <v>1129</v>
      </c>
      <c r="I189" s="457" t="s">
        <v>1130</v>
      </c>
      <c r="J189" s="458" t="s">
        <v>1131</v>
      </c>
      <c r="K189" s="459" t="s">
        <v>1050</v>
      </c>
      <c r="L189" s="457" t="s">
        <v>1132</v>
      </c>
      <c r="M189" s="457" t="s">
        <v>1052</v>
      </c>
      <c r="N189" s="457" t="s">
        <v>1133</v>
      </c>
      <c r="O189" s="457"/>
    </row>
    <row r="190" ht="28" customHeight="1" spans="1:15">
      <c r="A190" s="463" t="s">
        <v>1497</v>
      </c>
      <c r="B190" s="463" t="s">
        <v>1043</v>
      </c>
      <c r="C190" s="463" t="s">
        <v>794</v>
      </c>
      <c r="D190" s="463" t="s">
        <v>876</v>
      </c>
      <c r="E190" s="463" t="s">
        <v>419</v>
      </c>
      <c r="F190" s="463" t="s">
        <v>1107</v>
      </c>
      <c r="G190" s="463" t="s">
        <v>1232</v>
      </c>
      <c r="H190" s="463" t="s">
        <v>1233</v>
      </c>
      <c r="I190" s="463" t="s">
        <v>247</v>
      </c>
      <c r="J190" s="464" t="s">
        <v>1077</v>
      </c>
      <c r="K190" s="465"/>
      <c r="L190" s="463" t="s">
        <v>1175</v>
      </c>
      <c r="M190" s="463" t="s">
        <v>1060</v>
      </c>
      <c r="N190" s="463" t="s">
        <v>1111</v>
      </c>
      <c r="O190" s="463"/>
    </row>
    <row r="191" ht="28" customHeight="1" spans="1:15">
      <c r="A191" s="472" t="s">
        <v>1497</v>
      </c>
      <c r="B191" s="472" t="s">
        <v>1043</v>
      </c>
      <c r="C191" s="472" t="s">
        <v>799</v>
      </c>
      <c r="D191" s="472" t="s">
        <v>148</v>
      </c>
      <c r="E191" s="472" t="s">
        <v>631</v>
      </c>
      <c r="F191" s="472" t="s">
        <v>1062</v>
      </c>
      <c r="G191" s="472" t="s">
        <v>1184</v>
      </c>
      <c r="H191" s="472" t="s">
        <v>1514</v>
      </c>
      <c r="I191" s="472" t="s">
        <v>247</v>
      </c>
      <c r="J191" s="473" t="s">
        <v>1058</v>
      </c>
      <c r="K191" s="474"/>
      <c r="L191" s="472" t="s">
        <v>1515</v>
      </c>
      <c r="M191" s="472" t="s">
        <v>1060</v>
      </c>
      <c r="N191" s="472" t="s">
        <v>1516</v>
      </c>
      <c r="O191" s="472"/>
    </row>
    <row r="192" ht="28" customHeight="1" spans="1:15">
      <c r="A192" s="442" t="s">
        <v>1497</v>
      </c>
      <c r="B192" s="442" t="s">
        <v>1043</v>
      </c>
      <c r="C192" s="442" t="s">
        <v>1371</v>
      </c>
      <c r="D192" s="442" t="s">
        <v>148</v>
      </c>
      <c r="E192" s="442" t="s">
        <v>1170</v>
      </c>
      <c r="F192" s="442" t="s">
        <v>1045</v>
      </c>
      <c r="G192" s="442" t="s">
        <v>1171</v>
      </c>
      <c r="H192" s="442" t="s">
        <v>1172</v>
      </c>
      <c r="I192" s="442" t="s">
        <v>1173</v>
      </c>
      <c r="J192" s="443" t="s">
        <v>1174</v>
      </c>
      <c r="K192" s="444" t="s">
        <v>1050</v>
      </c>
      <c r="L192" s="442" t="s">
        <v>1175</v>
      </c>
      <c r="M192" s="442" t="s">
        <v>1052</v>
      </c>
      <c r="N192" s="442" t="s">
        <v>1176</v>
      </c>
      <c r="O192" s="442"/>
    </row>
    <row r="193" ht="28" customHeight="1" spans="1:15">
      <c r="A193" s="451" t="s">
        <v>1497</v>
      </c>
      <c r="B193" s="451" t="s">
        <v>1043</v>
      </c>
      <c r="C193" s="451" t="s">
        <v>810</v>
      </c>
      <c r="D193" s="451" t="s">
        <v>148</v>
      </c>
      <c r="E193" s="451" t="s">
        <v>298</v>
      </c>
      <c r="F193" s="451" t="s">
        <v>1068</v>
      </c>
      <c r="G193" s="451" t="s">
        <v>1288</v>
      </c>
      <c r="H193" s="451" t="s">
        <v>1289</v>
      </c>
      <c r="I193" s="451" t="s">
        <v>247</v>
      </c>
      <c r="J193" s="452" t="s">
        <v>1071</v>
      </c>
      <c r="K193" s="453"/>
      <c r="L193" s="451" t="s">
        <v>1290</v>
      </c>
      <c r="M193" s="451" t="s">
        <v>1060</v>
      </c>
      <c r="N193" s="451" t="s">
        <v>1291</v>
      </c>
      <c r="O193" s="451"/>
    </row>
    <row r="194" ht="28" customHeight="1" spans="1:15">
      <c r="A194" s="454" t="s">
        <v>1497</v>
      </c>
      <c r="B194" s="454" t="s">
        <v>1043</v>
      </c>
      <c r="C194" s="454" t="s">
        <v>842</v>
      </c>
      <c r="D194" s="454" t="s">
        <v>148</v>
      </c>
      <c r="E194" s="454" t="s">
        <v>500</v>
      </c>
      <c r="F194" s="454" t="s">
        <v>1074</v>
      </c>
      <c r="G194" s="454" t="s">
        <v>1302</v>
      </c>
      <c r="H194" s="454" t="s">
        <v>1303</v>
      </c>
      <c r="I194" s="454" t="s">
        <v>247</v>
      </c>
      <c r="J194" s="455" t="s">
        <v>1077</v>
      </c>
      <c r="K194" s="456"/>
      <c r="L194" s="454" t="s">
        <v>1078</v>
      </c>
      <c r="M194" s="454" t="s">
        <v>1060</v>
      </c>
      <c r="N194" s="454" t="s">
        <v>1304</v>
      </c>
      <c r="O194" s="454"/>
    </row>
    <row r="195" ht="28" customHeight="1" spans="1:15">
      <c r="A195" s="445" t="s">
        <v>1497</v>
      </c>
      <c r="B195" s="445" t="s">
        <v>1043</v>
      </c>
      <c r="C195" s="445" t="s">
        <v>842</v>
      </c>
      <c r="D195" s="445" t="s">
        <v>876</v>
      </c>
      <c r="E195" s="445" t="s">
        <v>701</v>
      </c>
      <c r="F195" s="445" t="s">
        <v>1055</v>
      </c>
      <c r="G195" s="445" t="s">
        <v>1181</v>
      </c>
      <c r="H195" s="445" t="s">
        <v>1517</v>
      </c>
      <c r="I195" s="445" t="s">
        <v>247</v>
      </c>
      <c r="J195" s="446" t="s">
        <v>1310</v>
      </c>
      <c r="K195" s="447"/>
      <c r="L195" s="445" t="s">
        <v>1223</v>
      </c>
      <c r="M195" s="445" t="s">
        <v>1060</v>
      </c>
      <c r="N195" s="445" t="s">
        <v>1224</v>
      </c>
      <c r="O195" s="445"/>
    </row>
    <row r="196" ht="28" customHeight="1" spans="1:15">
      <c r="A196" s="487" t="s">
        <v>1497</v>
      </c>
      <c r="B196" s="487" t="s">
        <v>1043</v>
      </c>
      <c r="C196" s="487" t="s">
        <v>847</v>
      </c>
      <c r="D196" s="487" t="s">
        <v>148</v>
      </c>
      <c r="E196" s="487" t="s">
        <v>250</v>
      </c>
      <c r="F196" s="487" t="s">
        <v>1068</v>
      </c>
      <c r="G196" s="487" t="s">
        <v>1069</v>
      </c>
      <c r="H196" s="487" t="s">
        <v>1188</v>
      </c>
      <c r="I196" s="487" t="s">
        <v>247</v>
      </c>
      <c r="J196" s="488" t="s">
        <v>1189</v>
      </c>
      <c r="K196" s="489"/>
      <c r="L196" s="487" t="s">
        <v>1072</v>
      </c>
      <c r="M196" s="487" t="s">
        <v>1060</v>
      </c>
      <c r="N196" s="487" t="s">
        <v>1190</v>
      </c>
      <c r="O196" s="487"/>
    </row>
    <row r="197" ht="28" customHeight="1" spans="1:15">
      <c r="A197" s="475" t="s">
        <v>1497</v>
      </c>
      <c r="B197" s="475" t="s">
        <v>1043</v>
      </c>
      <c r="C197" s="475" t="s">
        <v>793</v>
      </c>
      <c r="D197" s="475" t="s">
        <v>846</v>
      </c>
      <c r="E197" s="475" t="s">
        <v>488</v>
      </c>
      <c r="F197" s="475" t="s">
        <v>1074</v>
      </c>
      <c r="G197" s="475" t="s">
        <v>1075</v>
      </c>
      <c r="H197" s="475" t="s">
        <v>1076</v>
      </c>
      <c r="I197" s="475" t="s">
        <v>247</v>
      </c>
      <c r="J197" s="476" t="s">
        <v>1077</v>
      </c>
      <c r="K197" s="477"/>
      <c r="L197" s="475" t="s">
        <v>1078</v>
      </c>
      <c r="M197" s="475" t="s">
        <v>1060</v>
      </c>
      <c r="N197" s="475" t="s">
        <v>1079</v>
      </c>
      <c r="O197" s="475"/>
    </row>
    <row r="198" ht="28" customHeight="1" spans="1:15">
      <c r="A198" s="454" t="s">
        <v>1497</v>
      </c>
      <c r="B198" s="454" t="s">
        <v>1043</v>
      </c>
      <c r="C198" s="454" t="s">
        <v>1169</v>
      </c>
      <c r="D198" s="454" t="s">
        <v>846</v>
      </c>
      <c r="E198" s="454" t="s">
        <v>505</v>
      </c>
      <c r="F198" s="454" t="s">
        <v>1074</v>
      </c>
      <c r="G198" s="454" t="s">
        <v>1154</v>
      </c>
      <c r="H198" s="454" t="s">
        <v>1155</v>
      </c>
      <c r="I198" s="454" t="s">
        <v>1156</v>
      </c>
      <c r="J198" s="455" t="s">
        <v>1157</v>
      </c>
      <c r="K198" s="456"/>
      <c r="L198" s="454" t="s">
        <v>1158</v>
      </c>
      <c r="M198" s="454" t="s">
        <v>1060</v>
      </c>
      <c r="N198" s="454" t="s">
        <v>1159</v>
      </c>
      <c r="O198" s="454"/>
    </row>
    <row r="199" ht="28" customHeight="1" spans="1:15">
      <c r="A199" s="442" t="s">
        <v>1497</v>
      </c>
      <c r="B199" s="442" t="s">
        <v>1043</v>
      </c>
      <c r="C199" s="442" t="s">
        <v>1080</v>
      </c>
      <c r="D199" s="442" t="s">
        <v>148</v>
      </c>
      <c r="E199" s="442" t="s">
        <v>165</v>
      </c>
      <c r="F199" s="442" t="s">
        <v>1045</v>
      </c>
      <c r="G199" s="442" t="s">
        <v>1249</v>
      </c>
      <c r="H199" s="442" t="s">
        <v>1313</v>
      </c>
      <c r="I199" s="442" t="s">
        <v>1156</v>
      </c>
      <c r="J199" s="443" t="s">
        <v>1199</v>
      </c>
      <c r="K199" s="444" t="s">
        <v>1050</v>
      </c>
      <c r="L199" s="442" t="s">
        <v>1314</v>
      </c>
      <c r="M199" s="442" t="s">
        <v>1052</v>
      </c>
      <c r="N199" s="442" t="s">
        <v>1315</v>
      </c>
      <c r="O199" s="442"/>
    </row>
    <row r="200" ht="28" customHeight="1" spans="1:15">
      <c r="A200" s="457" t="s">
        <v>1497</v>
      </c>
      <c r="B200" s="457" t="s">
        <v>1043</v>
      </c>
      <c r="C200" s="457" t="s">
        <v>1080</v>
      </c>
      <c r="D200" s="457" t="s">
        <v>148</v>
      </c>
      <c r="E200" s="457" t="s">
        <v>232</v>
      </c>
      <c r="F200" s="457" t="s">
        <v>1045</v>
      </c>
      <c r="G200" s="457" t="s">
        <v>1202</v>
      </c>
      <c r="H200" s="457" t="s">
        <v>1401</v>
      </c>
      <c r="I200" s="457" t="s">
        <v>247</v>
      </c>
      <c r="J200" s="458" t="s">
        <v>1199</v>
      </c>
      <c r="K200" s="459" t="s">
        <v>1050</v>
      </c>
      <c r="L200" s="457" t="s">
        <v>1205</v>
      </c>
      <c r="M200" s="457" t="s">
        <v>1052</v>
      </c>
      <c r="N200" s="457" t="s">
        <v>1402</v>
      </c>
      <c r="O200" s="457"/>
    </row>
    <row r="201" ht="28" customHeight="1" spans="1:15">
      <c r="A201" s="442" t="s">
        <v>1497</v>
      </c>
      <c r="B201" s="442" t="s">
        <v>1043</v>
      </c>
      <c r="C201" s="442" t="s">
        <v>1080</v>
      </c>
      <c r="D201" s="442" t="s">
        <v>148</v>
      </c>
      <c r="E201" s="442" t="s">
        <v>165</v>
      </c>
      <c r="F201" s="442" t="s">
        <v>1045</v>
      </c>
      <c r="G201" s="442" t="s">
        <v>1403</v>
      </c>
      <c r="H201" s="442" t="s">
        <v>1404</v>
      </c>
      <c r="I201" s="442" t="s">
        <v>1139</v>
      </c>
      <c r="J201" s="443" t="s">
        <v>1405</v>
      </c>
      <c r="K201" s="444" t="s">
        <v>1050</v>
      </c>
      <c r="L201" s="442" t="s">
        <v>1314</v>
      </c>
      <c r="M201" s="442" t="s">
        <v>1052</v>
      </c>
      <c r="N201" s="442" t="s">
        <v>1406</v>
      </c>
      <c r="O201" s="442"/>
    </row>
    <row r="202" ht="28" customHeight="1" spans="1:15">
      <c r="A202" s="451" t="s">
        <v>1497</v>
      </c>
      <c r="B202" s="451" t="s">
        <v>1043</v>
      </c>
      <c r="C202" s="451" t="s">
        <v>1518</v>
      </c>
      <c r="D202" s="451" t="s">
        <v>1102</v>
      </c>
      <c r="E202" s="451" t="s">
        <v>322</v>
      </c>
      <c r="F202" s="451" t="s">
        <v>1068</v>
      </c>
      <c r="G202" s="451" t="s">
        <v>1326</v>
      </c>
      <c r="H202" s="451" t="s">
        <v>1327</v>
      </c>
      <c r="I202" s="451" t="s">
        <v>325</v>
      </c>
      <c r="J202" s="452" t="s">
        <v>1328</v>
      </c>
      <c r="K202" s="453"/>
      <c r="L202" s="451" t="s">
        <v>1072</v>
      </c>
      <c r="M202" s="451" t="s">
        <v>1060</v>
      </c>
      <c r="N202" s="451" t="s">
        <v>1329</v>
      </c>
      <c r="O202" s="451"/>
    </row>
    <row r="203" ht="28" customHeight="1" spans="1:15">
      <c r="A203" s="460" t="s">
        <v>1519</v>
      </c>
      <c r="B203" s="460" t="s">
        <v>1043</v>
      </c>
      <c r="C203" s="460" t="s">
        <v>804</v>
      </c>
      <c r="D203" s="460" t="s">
        <v>876</v>
      </c>
      <c r="E203" s="460" t="s">
        <v>561</v>
      </c>
      <c r="F203" s="460" t="s">
        <v>1096</v>
      </c>
      <c r="G203" s="460" t="s">
        <v>1097</v>
      </c>
      <c r="H203" s="460" t="s">
        <v>1098</v>
      </c>
      <c r="I203" s="460" t="s">
        <v>247</v>
      </c>
      <c r="J203" s="461" t="s">
        <v>1058</v>
      </c>
      <c r="K203" s="462"/>
      <c r="L203" s="460" t="s">
        <v>1099</v>
      </c>
      <c r="M203" s="460" t="s">
        <v>1060</v>
      </c>
      <c r="N203" s="460" t="s">
        <v>1100</v>
      </c>
      <c r="O203" s="460"/>
    </row>
    <row r="204" ht="28" customHeight="1" spans="1:15">
      <c r="A204" s="445" t="s">
        <v>1519</v>
      </c>
      <c r="B204" s="445" t="s">
        <v>1043</v>
      </c>
      <c r="C204" s="445" t="s">
        <v>1067</v>
      </c>
      <c r="D204" s="445" t="s">
        <v>876</v>
      </c>
      <c r="E204" s="445" t="s">
        <v>683</v>
      </c>
      <c r="F204" s="445" t="s">
        <v>1055</v>
      </c>
      <c r="G204" s="445" t="s">
        <v>1181</v>
      </c>
      <c r="H204" s="445" t="s">
        <v>1281</v>
      </c>
      <c r="I204" s="445" t="s">
        <v>247</v>
      </c>
      <c r="J204" s="446" t="s">
        <v>1064</v>
      </c>
      <c r="K204" s="447"/>
      <c r="L204" s="445" t="s">
        <v>1282</v>
      </c>
      <c r="M204" s="445" t="s">
        <v>1060</v>
      </c>
      <c r="N204" s="445" t="s">
        <v>1283</v>
      </c>
      <c r="O204" s="445"/>
    </row>
    <row r="205" ht="28" customHeight="1" spans="1:15">
      <c r="A205" s="469" t="s">
        <v>1519</v>
      </c>
      <c r="B205" s="469" t="s">
        <v>1043</v>
      </c>
      <c r="C205" s="469" t="s">
        <v>877</v>
      </c>
      <c r="D205" s="469" t="s">
        <v>148</v>
      </c>
      <c r="E205" s="469" t="s">
        <v>711</v>
      </c>
      <c r="F205" s="469" t="s">
        <v>1055</v>
      </c>
      <c r="G205" s="469" t="s">
        <v>175</v>
      </c>
      <c r="H205" s="469" t="s">
        <v>1292</v>
      </c>
      <c r="I205" s="469" t="s">
        <v>247</v>
      </c>
      <c r="J205" s="470" t="s">
        <v>1058</v>
      </c>
      <c r="K205" s="471"/>
      <c r="L205" s="469" t="s">
        <v>1293</v>
      </c>
      <c r="M205" s="469" t="s">
        <v>1060</v>
      </c>
      <c r="N205" s="469" t="s">
        <v>1294</v>
      </c>
      <c r="O205" s="469"/>
    </row>
    <row r="206" ht="28" customHeight="1" spans="1:15">
      <c r="A206" s="457" t="s">
        <v>1519</v>
      </c>
      <c r="B206" s="457" t="s">
        <v>1043</v>
      </c>
      <c r="C206" s="457" t="s">
        <v>1520</v>
      </c>
      <c r="D206" s="457" t="s">
        <v>1102</v>
      </c>
      <c r="E206" s="457" t="s">
        <v>183</v>
      </c>
      <c r="F206" s="457" t="s">
        <v>1045</v>
      </c>
      <c r="G206" s="457" t="s">
        <v>1103</v>
      </c>
      <c r="H206" s="457" t="s">
        <v>1104</v>
      </c>
      <c r="I206" s="457" t="s">
        <v>85</v>
      </c>
      <c r="J206" s="458" t="s">
        <v>1105</v>
      </c>
      <c r="K206" s="459" t="s">
        <v>1050</v>
      </c>
      <c r="L206" s="457" t="s">
        <v>649</v>
      </c>
      <c r="M206" s="457" t="s">
        <v>1052</v>
      </c>
      <c r="N206" s="457" t="s">
        <v>1106</v>
      </c>
      <c r="O206" s="457"/>
    </row>
    <row r="207" ht="28" customHeight="1" spans="1:15">
      <c r="A207" s="454" t="s">
        <v>1519</v>
      </c>
      <c r="B207" s="454" t="s">
        <v>1043</v>
      </c>
      <c r="C207" s="454" t="s">
        <v>833</v>
      </c>
      <c r="D207" s="454" t="s">
        <v>1237</v>
      </c>
      <c r="E207" s="454" t="s">
        <v>471</v>
      </c>
      <c r="F207" s="454" t="s">
        <v>1074</v>
      </c>
      <c r="G207" s="454" t="s">
        <v>1146</v>
      </c>
      <c r="H207" s="454" t="s">
        <v>1147</v>
      </c>
      <c r="I207" s="454" t="s">
        <v>247</v>
      </c>
      <c r="J207" s="455" t="s">
        <v>1077</v>
      </c>
      <c r="K207" s="456"/>
      <c r="L207" s="454" t="s">
        <v>1148</v>
      </c>
      <c r="M207" s="454" t="s">
        <v>1060</v>
      </c>
      <c r="N207" s="454" t="s">
        <v>1149</v>
      </c>
      <c r="O207" s="454"/>
    </row>
    <row r="208" ht="28" customHeight="1" spans="1:15">
      <c r="A208" s="478" t="s">
        <v>1519</v>
      </c>
      <c r="B208" s="478" t="s">
        <v>1043</v>
      </c>
      <c r="C208" s="478" t="s">
        <v>833</v>
      </c>
      <c r="D208" s="478" t="s">
        <v>148</v>
      </c>
      <c r="E208" s="478" t="s">
        <v>391</v>
      </c>
      <c r="F208" s="478" t="s">
        <v>1115</v>
      </c>
      <c r="G208" s="478" t="s">
        <v>1249</v>
      </c>
      <c r="H208" s="478" t="s">
        <v>1250</v>
      </c>
      <c r="I208" s="478" t="s">
        <v>247</v>
      </c>
      <c r="J208" s="479" t="s">
        <v>1251</v>
      </c>
      <c r="K208" s="480"/>
      <c r="L208" s="478" t="s">
        <v>1252</v>
      </c>
      <c r="M208" s="478" t="s">
        <v>1253</v>
      </c>
      <c r="N208" s="478" t="s">
        <v>1254</v>
      </c>
      <c r="O208" s="478"/>
    </row>
    <row r="209" ht="28" customHeight="1" spans="1:15">
      <c r="A209" s="457" t="s">
        <v>1519</v>
      </c>
      <c r="B209" s="457" t="s">
        <v>1043</v>
      </c>
      <c r="C209" s="457" t="s">
        <v>816</v>
      </c>
      <c r="D209" s="457" t="s">
        <v>148</v>
      </c>
      <c r="E209" s="457" t="s">
        <v>1141</v>
      </c>
      <c r="F209" s="457" t="s">
        <v>1045</v>
      </c>
      <c r="G209" s="457" t="s">
        <v>1142</v>
      </c>
      <c r="H209" s="457" t="s">
        <v>1143</v>
      </c>
      <c r="I209" s="457" t="s">
        <v>247</v>
      </c>
      <c r="J209" s="458" t="s">
        <v>1144</v>
      </c>
      <c r="K209" s="459" t="s">
        <v>1050</v>
      </c>
      <c r="L209" s="457" t="s">
        <v>1132</v>
      </c>
      <c r="M209" s="457" t="s">
        <v>1052</v>
      </c>
      <c r="N209" s="457" t="s">
        <v>1145</v>
      </c>
      <c r="O209" s="457"/>
    </row>
    <row r="210" ht="28" customHeight="1" spans="1:15">
      <c r="A210" s="481" t="s">
        <v>1519</v>
      </c>
      <c r="B210" s="481" t="s">
        <v>1043</v>
      </c>
      <c r="C210" s="481" t="s">
        <v>816</v>
      </c>
      <c r="D210" s="481" t="s">
        <v>148</v>
      </c>
      <c r="E210" s="481" t="s">
        <v>264</v>
      </c>
      <c r="F210" s="481" t="s">
        <v>1068</v>
      </c>
      <c r="G210" s="481" t="s">
        <v>1164</v>
      </c>
      <c r="H210" s="481" t="s">
        <v>1165</v>
      </c>
      <c r="I210" s="481" t="s">
        <v>247</v>
      </c>
      <c r="J210" s="482" t="s">
        <v>1166</v>
      </c>
      <c r="K210" s="483" t="s">
        <v>1050</v>
      </c>
      <c r="L210" s="481" t="s">
        <v>1167</v>
      </c>
      <c r="M210" s="481" t="s">
        <v>1052</v>
      </c>
      <c r="N210" s="481" t="s">
        <v>1168</v>
      </c>
      <c r="O210" s="481"/>
    </row>
    <row r="211" ht="28" customHeight="1" spans="1:15">
      <c r="A211" s="442" t="s">
        <v>1519</v>
      </c>
      <c r="B211" s="442" t="s">
        <v>1043</v>
      </c>
      <c r="C211" s="442" t="s">
        <v>838</v>
      </c>
      <c r="D211" s="442" t="s">
        <v>1102</v>
      </c>
      <c r="E211" s="442" t="s">
        <v>1128</v>
      </c>
      <c r="F211" s="442" t="s">
        <v>1045</v>
      </c>
      <c r="G211" s="442" t="s">
        <v>1090</v>
      </c>
      <c r="H211" s="442" t="s">
        <v>1129</v>
      </c>
      <c r="I211" s="442" t="s">
        <v>1130</v>
      </c>
      <c r="J211" s="443" t="s">
        <v>1131</v>
      </c>
      <c r="K211" s="444" t="s">
        <v>1050</v>
      </c>
      <c r="L211" s="442" t="s">
        <v>1132</v>
      </c>
      <c r="M211" s="442" t="s">
        <v>1052</v>
      </c>
      <c r="N211" s="442" t="s">
        <v>1133</v>
      </c>
      <c r="O211" s="442"/>
    </row>
    <row r="212" ht="28" customHeight="1" spans="1:15">
      <c r="A212" s="463" t="s">
        <v>1519</v>
      </c>
      <c r="B212" s="463" t="s">
        <v>1043</v>
      </c>
      <c r="C212" s="463" t="s">
        <v>788</v>
      </c>
      <c r="D212" s="463" t="s">
        <v>148</v>
      </c>
      <c r="E212" s="463" t="s">
        <v>405</v>
      </c>
      <c r="F212" s="463" t="s">
        <v>1107</v>
      </c>
      <c r="G212" s="463" t="s">
        <v>1177</v>
      </c>
      <c r="H212" s="463" t="s">
        <v>1178</v>
      </c>
      <c r="I212" s="463" t="s">
        <v>247</v>
      </c>
      <c r="J212" s="464" t="s">
        <v>1077</v>
      </c>
      <c r="K212" s="465"/>
      <c r="L212" s="463" t="s">
        <v>1179</v>
      </c>
      <c r="M212" s="463" t="s">
        <v>1060</v>
      </c>
      <c r="N212" s="463" t="s">
        <v>1180</v>
      </c>
      <c r="O212" s="463"/>
    </row>
    <row r="213" ht="28" customHeight="1" spans="1:15">
      <c r="A213" s="451" t="s">
        <v>1519</v>
      </c>
      <c r="B213" s="451" t="s">
        <v>1043</v>
      </c>
      <c r="C213" s="451" t="s">
        <v>788</v>
      </c>
      <c r="D213" s="451" t="s">
        <v>148</v>
      </c>
      <c r="E213" s="451" t="s">
        <v>284</v>
      </c>
      <c r="F213" s="451" t="s">
        <v>1068</v>
      </c>
      <c r="G213" s="451" t="s">
        <v>1298</v>
      </c>
      <c r="H213" s="451" t="s">
        <v>1299</v>
      </c>
      <c r="I213" s="451" t="s">
        <v>247</v>
      </c>
      <c r="J213" s="452" t="s">
        <v>1189</v>
      </c>
      <c r="K213" s="453"/>
      <c r="L213" s="451" t="s">
        <v>1300</v>
      </c>
      <c r="M213" s="451" t="s">
        <v>1060</v>
      </c>
      <c r="N213" s="451" t="s">
        <v>1301</v>
      </c>
      <c r="O213" s="451"/>
    </row>
    <row r="214" ht="28" customHeight="1" spans="1:15">
      <c r="A214" s="457" t="s">
        <v>1519</v>
      </c>
      <c r="B214" s="457" t="s">
        <v>1043</v>
      </c>
      <c r="C214" s="457" t="s">
        <v>1521</v>
      </c>
      <c r="D214" s="457" t="s">
        <v>148</v>
      </c>
      <c r="E214" s="457" t="s">
        <v>1170</v>
      </c>
      <c r="F214" s="457" t="s">
        <v>1045</v>
      </c>
      <c r="G214" s="457" t="s">
        <v>1171</v>
      </c>
      <c r="H214" s="457" t="s">
        <v>1172</v>
      </c>
      <c r="I214" s="457" t="s">
        <v>1173</v>
      </c>
      <c r="J214" s="458" t="s">
        <v>1174</v>
      </c>
      <c r="K214" s="459" t="s">
        <v>1050</v>
      </c>
      <c r="L214" s="457" t="s">
        <v>1175</v>
      </c>
      <c r="M214" s="457" t="s">
        <v>1052</v>
      </c>
      <c r="N214" s="457" t="s">
        <v>1176</v>
      </c>
      <c r="O214" s="457"/>
    </row>
    <row r="215" ht="28" customHeight="1" spans="1:15">
      <c r="A215" s="484" t="s">
        <v>1519</v>
      </c>
      <c r="B215" s="484" t="s">
        <v>1043</v>
      </c>
      <c r="C215" s="484" t="s">
        <v>818</v>
      </c>
      <c r="D215" s="484" t="s">
        <v>148</v>
      </c>
      <c r="E215" s="484" t="s">
        <v>412</v>
      </c>
      <c r="F215" s="484" t="s">
        <v>1107</v>
      </c>
      <c r="G215" s="484" t="s">
        <v>414</v>
      </c>
      <c r="H215" s="484" t="s">
        <v>1386</v>
      </c>
      <c r="I215" s="484" t="s">
        <v>247</v>
      </c>
      <c r="J215" s="485" t="s">
        <v>1189</v>
      </c>
      <c r="K215" s="486"/>
      <c r="L215" s="484" t="s">
        <v>1387</v>
      </c>
      <c r="M215" s="484" t="s">
        <v>1253</v>
      </c>
      <c r="N215" s="484" t="s">
        <v>1388</v>
      </c>
      <c r="O215" s="484"/>
    </row>
    <row r="216" ht="28" customHeight="1" spans="1:15">
      <c r="A216" s="475" t="s">
        <v>1519</v>
      </c>
      <c r="B216" s="475" t="s">
        <v>1043</v>
      </c>
      <c r="C216" s="475" t="s">
        <v>1280</v>
      </c>
      <c r="D216" s="475" t="s">
        <v>149</v>
      </c>
      <c r="E216" s="475" t="s">
        <v>500</v>
      </c>
      <c r="F216" s="475" t="s">
        <v>1074</v>
      </c>
      <c r="G216" s="475" t="s">
        <v>1302</v>
      </c>
      <c r="H216" s="475" t="s">
        <v>1303</v>
      </c>
      <c r="I216" s="475" t="s">
        <v>247</v>
      </c>
      <c r="J216" s="476" t="s">
        <v>1077</v>
      </c>
      <c r="K216" s="477"/>
      <c r="L216" s="475" t="s">
        <v>1078</v>
      </c>
      <c r="M216" s="475" t="s">
        <v>1060</v>
      </c>
      <c r="N216" s="475" t="s">
        <v>1304</v>
      </c>
      <c r="O216" s="475"/>
    </row>
    <row r="217" ht="28" customHeight="1" spans="1:15">
      <c r="A217" s="445" t="s">
        <v>1519</v>
      </c>
      <c r="B217" s="445" t="s">
        <v>1043</v>
      </c>
      <c r="C217" s="445" t="s">
        <v>1522</v>
      </c>
      <c r="D217" s="445" t="s">
        <v>981</v>
      </c>
      <c r="E217" s="445" t="s">
        <v>726</v>
      </c>
      <c r="F217" s="445" t="s">
        <v>1055</v>
      </c>
      <c r="G217" s="445" t="s">
        <v>175</v>
      </c>
      <c r="H217" s="445" t="s">
        <v>1138</v>
      </c>
      <c r="I217" s="445" t="s">
        <v>1139</v>
      </c>
      <c r="J217" s="446" t="s">
        <v>1077</v>
      </c>
      <c r="K217" s="447"/>
      <c r="L217" s="445" t="s">
        <v>1113</v>
      </c>
      <c r="M217" s="445" t="s">
        <v>1060</v>
      </c>
      <c r="N217" s="445" t="s">
        <v>1140</v>
      </c>
      <c r="O217" s="445"/>
    </row>
    <row r="218" ht="28" customHeight="1" spans="1:15">
      <c r="A218" s="442" t="s">
        <v>1519</v>
      </c>
      <c r="B218" s="442" t="s">
        <v>1043</v>
      </c>
      <c r="C218" s="442" t="s">
        <v>1523</v>
      </c>
      <c r="D218" s="442" t="s">
        <v>148</v>
      </c>
      <c r="E218" s="442" t="s">
        <v>1273</v>
      </c>
      <c r="F218" s="442" t="s">
        <v>1045</v>
      </c>
      <c r="G218" s="442" t="s">
        <v>1274</v>
      </c>
      <c r="H218" s="442" t="s">
        <v>1275</v>
      </c>
      <c r="I218" s="442" t="s">
        <v>1276</v>
      </c>
      <c r="J218" s="443" t="s">
        <v>1277</v>
      </c>
      <c r="K218" s="444" t="s">
        <v>1050</v>
      </c>
      <c r="L218" s="442" t="s">
        <v>1278</v>
      </c>
      <c r="M218" s="442" t="s">
        <v>1052</v>
      </c>
      <c r="N218" s="442" t="s">
        <v>1279</v>
      </c>
      <c r="O218" s="442"/>
    </row>
    <row r="219" ht="28" customHeight="1" spans="1:15">
      <c r="A219" s="469" t="s">
        <v>1519</v>
      </c>
      <c r="B219" s="469" t="s">
        <v>1043</v>
      </c>
      <c r="C219" s="469" t="s">
        <v>800</v>
      </c>
      <c r="D219" s="469" t="s">
        <v>981</v>
      </c>
      <c r="E219" s="469" t="s">
        <v>659</v>
      </c>
      <c r="F219" s="469" t="s">
        <v>1055</v>
      </c>
      <c r="G219" s="469" t="s">
        <v>1056</v>
      </c>
      <c r="H219" s="469" t="s">
        <v>1120</v>
      </c>
      <c r="I219" s="469" t="s">
        <v>247</v>
      </c>
      <c r="J219" s="470" t="s">
        <v>1058</v>
      </c>
      <c r="K219" s="471"/>
      <c r="L219" s="469" t="s">
        <v>1121</v>
      </c>
      <c r="M219" s="469" t="s">
        <v>1060</v>
      </c>
      <c r="N219" s="469" t="s">
        <v>1122</v>
      </c>
      <c r="O219" s="469"/>
    </row>
    <row r="220" ht="28" customHeight="1" spans="1:15">
      <c r="A220" s="472" t="s">
        <v>1519</v>
      </c>
      <c r="B220" s="472" t="s">
        <v>1043</v>
      </c>
      <c r="C220" s="472" t="s">
        <v>1486</v>
      </c>
      <c r="D220" s="472" t="s">
        <v>148</v>
      </c>
      <c r="E220" s="472" t="s">
        <v>567</v>
      </c>
      <c r="F220" s="472" t="s">
        <v>1062</v>
      </c>
      <c r="G220" s="472" t="s">
        <v>1184</v>
      </c>
      <c r="H220" s="472" t="s">
        <v>1524</v>
      </c>
      <c r="I220" s="472" t="s">
        <v>822</v>
      </c>
      <c r="J220" s="473" t="s">
        <v>1453</v>
      </c>
      <c r="K220" s="474"/>
      <c r="L220" s="472" t="s">
        <v>1525</v>
      </c>
      <c r="M220" s="472" t="s">
        <v>1126</v>
      </c>
      <c r="N220" s="472" t="s">
        <v>1187</v>
      </c>
      <c r="O220" s="472"/>
    </row>
    <row r="221" ht="28" customHeight="1" spans="1:15">
      <c r="A221" s="454" t="s">
        <v>1519</v>
      </c>
      <c r="B221" s="454" t="s">
        <v>1043</v>
      </c>
      <c r="C221" s="454" t="s">
        <v>782</v>
      </c>
      <c r="D221" s="454" t="s">
        <v>148</v>
      </c>
      <c r="E221" s="454" t="s">
        <v>479</v>
      </c>
      <c r="F221" s="454" t="s">
        <v>1074</v>
      </c>
      <c r="G221" s="454" t="s">
        <v>1354</v>
      </c>
      <c r="H221" s="454" t="s">
        <v>1355</v>
      </c>
      <c r="I221" s="454" t="s">
        <v>247</v>
      </c>
      <c r="J221" s="455" t="s">
        <v>1071</v>
      </c>
      <c r="K221" s="456"/>
      <c r="L221" s="454" t="s">
        <v>1356</v>
      </c>
      <c r="M221" s="454" t="s">
        <v>1060</v>
      </c>
      <c r="N221" s="454" t="s">
        <v>1357</v>
      </c>
      <c r="O221" s="454"/>
    </row>
    <row r="222" ht="28" customHeight="1" spans="1:15">
      <c r="A222" s="475" t="s">
        <v>1519</v>
      </c>
      <c r="B222" s="475" t="s">
        <v>1043</v>
      </c>
      <c r="C222" s="475" t="s">
        <v>782</v>
      </c>
      <c r="D222" s="475" t="s">
        <v>148</v>
      </c>
      <c r="E222" s="475" t="s">
        <v>488</v>
      </c>
      <c r="F222" s="475" t="s">
        <v>1074</v>
      </c>
      <c r="G222" s="475" t="s">
        <v>1075</v>
      </c>
      <c r="H222" s="475" t="s">
        <v>1076</v>
      </c>
      <c r="I222" s="475" t="s">
        <v>247</v>
      </c>
      <c r="J222" s="476" t="s">
        <v>1077</v>
      </c>
      <c r="K222" s="477"/>
      <c r="L222" s="475" t="s">
        <v>1078</v>
      </c>
      <c r="M222" s="475" t="s">
        <v>1060</v>
      </c>
      <c r="N222" s="475" t="s">
        <v>1079</v>
      </c>
      <c r="O222" s="475"/>
    </row>
    <row r="223" ht="28" customHeight="1" spans="1:15">
      <c r="A223" s="454" t="s">
        <v>1519</v>
      </c>
      <c r="B223" s="454" t="s">
        <v>1043</v>
      </c>
      <c r="C223" s="454" t="s">
        <v>782</v>
      </c>
      <c r="D223" s="454" t="s">
        <v>148</v>
      </c>
      <c r="E223" s="454" t="s">
        <v>517</v>
      </c>
      <c r="F223" s="454" t="s">
        <v>1074</v>
      </c>
      <c r="G223" s="454" t="s">
        <v>519</v>
      </c>
      <c r="H223" s="454" t="s">
        <v>1284</v>
      </c>
      <c r="I223" s="454" t="s">
        <v>247</v>
      </c>
      <c r="J223" s="455" t="s">
        <v>1077</v>
      </c>
      <c r="K223" s="456"/>
      <c r="L223" s="454" t="s">
        <v>1285</v>
      </c>
      <c r="M223" s="454" t="s">
        <v>1060</v>
      </c>
      <c r="N223" s="454" t="s">
        <v>1286</v>
      </c>
      <c r="O223" s="454"/>
    </row>
    <row r="224" ht="28" customHeight="1" spans="1:15">
      <c r="A224" s="475" t="s">
        <v>1519</v>
      </c>
      <c r="B224" s="475" t="s">
        <v>1043</v>
      </c>
      <c r="C224" s="475" t="s">
        <v>1295</v>
      </c>
      <c r="D224" s="475" t="s">
        <v>148</v>
      </c>
      <c r="E224" s="475" t="s">
        <v>505</v>
      </c>
      <c r="F224" s="475" t="s">
        <v>1074</v>
      </c>
      <c r="G224" s="475" t="s">
        <v>1154</v>
      </c>
      <c r="H224" s="475" t="s">
        <v>1155</v>
      </c>
      <c r="I224" s="475" t="s">
        <v>1156</v>
      </c>
      <c r="J224" s="476" t="s">
        <v>1157</v>
      </c>
      <c r="K224" s="477"/>
      <c r="L224" s="475" t="s">
        <v>1158</v>
      </c>
      <c r="M224" s="475" t="s">
        <v>1060</v>
      </c>
      <c r="N224" s="475" t="s">
        <v>1159</v>
      </c>
      <c r="O224" s="475"/>
    </row>
    <row r="225" ht="28" customHeight="1" spans="1:15">
      <c r="A225" s="478" t="s">
        <v>1519</v>
      </c>
      <c r="B225" s="478" t="s">
        <v>1043</v>
      </c>
      <c r="C225" s="478" t="s">
        <v>782</v>
      </c>
      <c r="D225" s="478" t="s">
        <v>148</v>
      </c>
      <c r="E225" s="478" t="s">
        <v>353</v>
      </c>
      <c r="F225" s="478" t="s">
        <v>1115</v>
      </c>
      <c r="G225" s="478" t="s">
        <v>1245</v>
      </c>
      <c r="H225" s="478" t="s">
        <v>1246</v>
      </c>
      <c r="I225" s="478" t="s">
        <v>247</v>
      </c>
      <c r="J225" s="479" t="s">
        <v>1071</v>
      </c>
      <c r="K225" s="480"/>
      <c r="L225" s="478" t="s">
        <v>1247</v>
      </c>
      <c r="M225" s="478" t="s">
        <v>1060</v>
      </c>
      <c r="N225" s="478" t="s">
        <v>1248</v>
      </c>
      <c r="O225" s="478"/>
    </row>
    <row r="226" ht="28" customHeight="1" spans="1:15">
      <c r="A226" s="466" t="s">
        <v>1519</v>
      </c>
      <c r="B226" s="466" t="s">
        <v>1043</v>
      </c>
      <c r="C226" s="466" t="s">
        <v>782</v>
      </c>
      <c r="D226" s="466" t="s">
        <v>1237</v>
      </c>
      <c r="E226" s="466" t="s">
        <v>368</v>
      </c>
      <c r="F226" s="466" t="s">
        <v>1115</v>
      </c>
      <c r="G226" s="466" t="s">
        <v>1116</v>
      </c>
      <c r="H226" s="466" t="s">
        <v>1117</v>
      </c>
      <c r="I226" s="466" t="s">
        <v>247</v>
      </c>
      <c r="J226" s="467" t="s">
        <v>1077</v>
      </c>
      <c r="K226" s="468"/>
      <c r="L226" s="466" t="s">
        <v>1118</v>
      </c>
      <c r="M226" s="466" t="s">
        <v>1060</v>
      </c>
      <c r="N226" s="466" t="s">
        <v>1119</v>
      </c>
      <c r="O226" s="466"/>
    </row>
    <row r="227" ht="28" customHeight="1" spans="1:15">
      <c r="A227" s="445" t="s">
        <v>1519</v>
      </c>
      <c r="B227" s="445" t="s">
        <v>1043</v>
      </c>
      <c r="C227" s="445" t="s">
        <v>864</v>
      </c>
      <c r="D227" s="445" t="s">
        <v>981</v>
      </c>
      <c r="E227" s="445" t="s">
        <v>723</v>
      </c>
      <c r="F227" s="445" t="s">
        <v>1055</v>
      </c>
      <c r="G227" s="445" t="s">
        <v>175</v>
      </c>
      <c r="H227" s="445" t="s">
        <v>1307</v>
      </c>
      <c r="I227" s="445" t="s">
        <v>247</v>
      </c>
      <c r="J227" s="446" t="s">
        <v>1064</v>
      </c>
      <c r="K227" s="447"/>
      <c r="L227" s="445" t="s">
        <v>1308</v>
      </c>
      <c r="M227" s="445" t="s">
        <v>1060</v>
      </c>
      <c r="N227" s="445" t="s">
        <v>1140</v>
      </c>
      <c r="O227" s="445"/>
    </row>
    <row r="228" ht="28" customHeight="1" spans="1:15">
      <c r="A228" s="469" t="s">
        <v>1519</v>
      </c>
      <c r="B228" s="469" t="s">
        <v>1043</v>
      </c>
      <c r="C228" s="469" t="s">
        <v>809</v>
      </c>
      <c r="D228" s="469" t="s">
        <v>148</v>
      </c>
      <c r="E228" s="469" t="s">
        <v>694</v>
      </c>
      <c r="F228" s="469" t="s">
        <v>1055</v>
      </c>
      <c r="G228" s="469" t="s">
        <v>1181</v>
      </c>
      <c r="H228" s="469" t="s">
        <v>1390</v>
      </c>
      <c r="I228" s="469" t="s">
        <v>247</v>
      </c>
      <c r="J228" s="470" t="s">
        <v>1058</v>
      </c>
      <c r="K228" s="471"/>
      <c r="L228" s="469" t="s">
        <v>1391</v>
      </c>
      <c r="M228" s="469" t="s">
        <v>1060</v>
      </c>
      <c r="N228" s="469" t="s">
        <v>1283</v>
      </c>
      <c r="O228" s="469"/>
    </row>
    <row r="229" ht="28" customHeight="1" spans="1:15">
      <c r="A229" s="448" t="s">
        <v>1519</v>
      </c>
      <c r="B229" s="448" t="s">
        <v>1043</v>
      </c>
      <c r="C229" s="448" t="s">
        <v>809</v>
      </c>
      <c r="D229" s="448" t="s">
        <v>148</v>
      </c>
      <c r="E229" s="448" t="s">
        <v>590</v>
      </c>
      <c r="F229" s="448" t="s">
        <v>1062</v>
      </c>
      <c r="G229" s="448" t="s">
        <v>314</v>
      </c>
      <c r="H229" s="448" t="s">
        <v>1225</v>
      </c>
      <c r="I229" s="448" t="s">
        <v>247</v>
      </c>
      <c r="J229" s="449" t="s">
        <v>1077</v>
      </c>
      <c r="K229" s="450"/>
      <c r="L229" s="448" t="s">
        <v>1125</v>
      </c>
      <c r="M229" s="448" t="s">
        <v>1060</v>
      </c>
      <c r="N229" s="448" t="s">
        <v>1226</v>
      </c>
      <c r="O229" s="448"/>
    </row>
    <row r="230" ht="28" customHeight="1" spans="1:15">
      <c r="A230" s="442" t="s">
        <v>1519</v>
      </c>
      <c r="B230" s="442" t="s">
        <v>1043</v>
      </c>
      <c r="C230" s="442" t="s">
        <v>1080</v>
      </c>
      <c r="D230" s="442" t="s">
        <v>148</v>
      </c>
      <c r="E230" s="442" t="s">
        <v>145</v>
      </c>
      <c r="F230" s="442" t="s">
        <v>1045</v>
      </c>
      <c r="G230" s="442" t="s">
        <v>1193</v>
      </c>
      <c r="H230" s="442" t="s">
        <v>1194</v>
      </c>
      <c r="I230" s="442" t="s">
        <v>1156</v>
      </c>
      <c r="J230" s="443" t="s">
        <v>1058</v>
      </c>
      <c r="K230" s="444" t="s">
        <v>1050</v>
      </c>
      <c r="L230" s="442" t="s">
        <v>1195</v>
      </c>
      <c r="M230" s="442" t="s">
        <v>1052</v>
      </c>
      <c r="N230" s="442" t="s">
        <v>1196</v>
      </c>
      <c r="O230" s="442"/>
    </row>
    <row r="231" ht="28" customHeight="1" spans="1:15">
      <c r="A231" s="457" t="s">
        <v>1519</v>
      </c>
      <c r="B231" s="457" t="s">
        <v>1043</v>
      </c>
      <c r="C231" s="457" t="s">
        <v>1080</v>
      </c>
      <c r="D231" s="457" t="s">
        <v>148</v>
      </c>
      <c r="E231" s="457" t="s">
        <v>168</v>
      </c>
      <c r="F231" s="457" t="s">
        <v>1045</v>
      </c>
      <c r="G231" s="457" t="s">
        <v>1197</v>
      </c>
      <c r="H231" s="457" t="s">
        <v>1198</v>
      </c>
      <c r="I231" s="457" t="s">
        <v>894</v>
      </c>
      <c r="J231" s="458" t="s">
        <v>1199</v>
      </c>
      <c r="K231" s="459" t="s">
        <v>1050</v>
      </c>
      <c r="L231" s="457" t="s">
        <v>1200</v>
      </c>
      <c r="M231" s="457" t="s">
        <v>1052</v>
      </c>
      <c r="N231" s="457" t="s">
        <v>1201</v>
      </c>
      <c r="O231" s="457"/>
    </row>
    <row r="232" ht="28" customHeight="1" spans="1:15">
      <c r="A232" s="509" t="s">
        <v>1519</v>
      </c>
      <c r="B232" s="509" t="s">
        <v>1043</v>
      </c>
      <c r="C232" s="509" t="s">
        <v>1080</v>
      </c>
      <c r="D232" s="509" t="s">
        <v>148</v>
      </c>
      <c r="E232" s="509" t="s">
        <v>547</v>
      </c>
      <c r="F232" s="509" t="s">
        <v>1074</v>
      </c>
      <c r="G232" s="509" t="s">
        <v>1207</v>
      </c>
      <c r="H232" s="509" t="s">
        <v>1208</v>
      </c>
      <c r="I232" s="509" t="s">
        <v>247</v>
      </c>
      <c r="J232" s="510" t="s">
        <v>1209</v>
      </c>
      <c r="K232" s="511" t="s">
        <v>1050</v>
      </c>
      <c r="L232" s="509" t="s">
        <v>1210</v>
      </c>
      <c r="M232" s="509" t="s">
        <v>1060</v>
      </c>
      <c r="N232" s="509" t="s">
        <v>1159</v>
      </c>
      <c r="O232" s="509"/>
    </row>
    <row r="233" ht="28" customHeight="1" spans="1:15">
      <c r="A233" s="493" t="s">
        <v>1519</v>
      </c>
      <c r="B233" s="493" t="s">
        <v>1043</v>
      </c>
      <c r="C233" s="493" t="s">
        <v>1526</v>
      </c>
      <c r="D233" s="493" t="s">
        <v>1102</v>
      </c>
      <c r="E233" s="493" t="s">
        <v>394</v>
      </c>
      <c r="F233" s="493" t="s">
        <v>1115</v>
      </c>
      <c r="G233" s="493" t="s">
        <v>1212</v>
      </c>
      <c r="H233" s="493" t="s">
        <v>1213</v>
      </c>
      <c r="I233" s="493" t="s">
        <v>247</v>
      </c>
      <c r="J233" s="494" t="s">
        <v>1214</v>
      </c>
      <c r="K233" s="495" t="s">
        <v>1050</v>
      </c>
      <c r="L233" s="493" t="s">
        <v>1215</v>
      </c>
      <c r="M233" s="493" t="s">
        <v>1052</v>
      </c>
      <c r="N233" s="493" t="s">
        <v>1216</v>
      </c>
      <c r="O233" s="493"/>
    </row>
    <row r="234" ht="28" customHeight="1" spans="1:15">
      <c r="A234" s="442" t="s">
        <v>1527</v>
      </c>
      <c r="B234" s="442" t="s">
        <v>1043</v>
      </c>
      <c r="C234" s="442" t="s">
        <v>1528</v>
      </c>
      <c r="D234" s="442" t="s">
        <v>148</v>
      </c>
      <c r="E234" s="442" t="s">
        <v>176</v>
      </c>
      <c r="F234" s="442" t="s">
        <v>1045</v>
      </c>
      <c r="G234" s="442" t="s">
        <v>1046</v>
      </c>
      <c r="H234" s="442" t="s">
        <v>1047</v>
      </c>
      <c r="I234" s="442" t="s">
        <v>1048</v>
      </c>
      <c r="J234" s="443" t="s">
        <v>1049</v>
      </c>
      <c r="K234" s="444" t="s">
        <v>1050</v>
      </c>
      <c r="L234" s="442" t="s">
        <v>1051</v>
      </c>
      <c r="M234" s="442" t="s">
        <v>1052</v>
      </c>
      <c r="N234" s="442" t="s">
        <v>1053</v>
      </c>
      <c r="O234" s="442"/>
    </row>
    <row r="235" ht="28" customHeight="1" spans="1:15">
      <c r="A235" s="454" t="s">
        <v>1527</v>
      </c>
      <c r="B235" s="454" t="s">
        <v>1043</v>
      </c>
      <c r="C235" s="454" t="s">
        <v>858</v>
      </c>
      <c r="D235" s="454" t="s">
        <v>981</v>
      </c>
      <c r="E235" s="454" t="s">
        <v>467</v>
      </c>
      <c r="F235" s="454" t="s">
        <v>1074</v>
      </c>
      <c r="G235" s="454" t="s">
        <v>1146</v>
      </c>
      <c r="H235" s="454" t="s">
        <v>1238</v>
      </c>
      <c r="I235" s="454" t="s">
        <v>247</v>
      </c>
      <c r="J235" s="455" t="s">
        <v>1071</v>
      </c>
      <c r="K235" s="456"/>
      <c r="L235" s="454" t="s">
        <v>1148</v>
      </c>
      <c r="M235" s="454" t="s">
        <v>1060</v>
      </c>
      <c r="N235" s="454" t="s">
        <v>1149</v>
      </c>
      <c r="O235" s="454"/>
    </row>
    <row r="236" ht="28" customHeight="1" spans="1:15">
      <c r="A236" s="478" t="s">
        <v>1527</v>
      </c>
      <c r="B236" s="478" t="s">
        <v>1043</v>
      </c>
      <c r="C236" s="478" t="s">
        <v>785</v>
      </c>
      <c r="D236" s="478" t="s">
        <v>148</v>
      </c>
      <c r="E236" s="478" t="s">
        <v>357</v>
      </c>
      <c r="F236" s="478" t="s">
        <v>1115</v>
      </c>
      <c r="G236" s="478" t="s">
        <v>1361</v>
      </c>
      <c r="H236" s="478" t="s">
        <v>1362</v>
      </c>
      <c r="I236" s="478" t="s">
        <v>247</v>
      </c>
      <c r="J236" s="479" t="s">
        <v>1077</v>
      </c>
      <c r="K236" s="480"/>
      <c r="L236" s="478" t="s">
        <v>1363</v>
      </c>
      <c r="M236" s="478" t="s">
        <v>1253</v>
      </c>
      <c r="N236" s="478" t="s">
        <v>1364</v>
      </c>
      <c r="O236" s="478"/>
    </row>
    <row r="237" ht="28" customHeight="1" spans="1:15">
      <c r="A237" s="466" t="s">
        <v>1527</v>
      </c>
      <c r="B237" s="466" t="s">
        <v>1043</v>
      </c>
      <c r="C237" s="466" t="s">
        <v>785</v>
      </c>
      <c r="D237" s="466" t="s">
        <v>148</v>
      </c>
      <c r="E237" s="466" t="s">
        <v>384</v>
      </c>
      <c r="F237" s="466" t="s">
        <v>1115</v>
      </c>
      <c r="G237" s="466" t="s">
        <v>1358</v>
      </c>
      <c r="H237" s="466" t="s">
        <v>1427</v>
      </c>
      <c r="I237" s="466" t="s">
        <v>247</v>
      </c>
      <c r="J237" s="467" t="s">
        <v>1251</v>
      </c>
      <c r="K237" s="468"/>
      <c r="L237" s="466" t="s">
        <v>1252</v>
      </c>
      <c r="M237" s="466" t="s">
        <v>1253</v>
      </c>
      <c r="N237" s="466" t="s">
        <v>1360</v>
      </c>
      <c r="O237" s="466"/>
    </row>
    <row r="238" ht="28" customHeight="1" spans="1:15">
      <c r="A238" s="487" t="s">
        <v>1527</v>
      </c>
      <c r="B238" s="487" t="s">
        <v>1043</v>
      </c>
      <c r="C238" s="487" t="s">
        <v>785</v>
      </c>
      <c r="D238" s="487" t="s">
        <v>148</v>
      </c>
      <c r="E238" s="487" t="s">
        <v>308</v>
      </c>
      <c r="F238" s="487" t="s">
        <v>1068</v>
      </c>
      <c r="G238" s="487" t="s">
        <v>1191</v>
      </c>
      <c r="H238" s="487" t="s">
        <v>1192</v>
      </c>
      <c r="I238" s="487" t="s">
        <v>247</v>
      </c>
      <c r="J238" s="488" t="s">
        <v>1157</v>
      </c>
      <c r="K238" s="489"/>
      <c r="L238" s="487" t="s">
        <v>1072</v>
      </c>
      <c r="M238" s="487" t="s">
        <v>1060</v>
      </c>
      <c r="N238" s="487" t="s">
        <v>1073</v>
      </c>
      <c r="O238" s="487"/>
    </row>
    <row r="239" ht="28" customHeight="1" spans="1:15">
      <c r="A239" s="445" t="s">
        <v>1527</v>
      </c>
      <c r="B239" s="445" t="s">
        <v>1043</v>
      </c>
      <c r="C239" s="445" t="s">
        <v>785</v>
      </c>
      <c r="D239" s="445" t="s">
        <v>148</v>
      </c>
      <c r="E239" s="445" t="s">
        <v>737</v>
      </c>
      <c r="F239" s="445" t="s">
        <v>1055</v>
      </c>
      <c r="G239" s="445" t="s">
        <v>175</v>
      </c>
      <c r="H239" s="445" t="s">
        <v>1269</v>
      </c>
      <c r="I239" s="445" t="s">
        <v>247</v>
      </c>
      <c r="J239" s="446" t="s">
        <v>1064</v>
      </c>
      <c r="K239" s="447"/>
      <c r="L239" s="445" t="s">
        <v>1113</v>
      </c>
      <c r="M239" s="445" t="s">
        <v>1060</v>
      </c>
      <c r="N239" s="445" t="s">
        <v>1114</v>
      </c>
      <c r="O239" s="445"/>
    </row>
    <row r="240" ht="28" customHeight="1" spans="1:15">
      <c r="A240" s="457" t="s">
        <v>1527</v>
      </c>
      <c r="B240" s="457" t="s">
        <v>1043</v>
      </c>
      <c r="C240" s="457" t="s">
        <v>788</v>
      </c>
      <c r="D240" s="457" t="s">
        <v>1102</v>
      </c>
      <c r="E240" s="457" t="s">
        <v>1128</v>
      </c>
      <c r="F240" s="457" t="s">
        <v>1045</v>
      </c>
      <c r="G240" s="457" t="s">
        <v>1090</v>
      </c>
      <c r="H240" s="457" t="s">
        <v>1129</v>
      </c>
      <c r="I240" s="457" t="s">
        <v>1130</v>
      </c>
      <c r="J240" s="458" t="s">
        <v>1131</v>
      </c>
      <c r="K240" s="459" t="s">
        <v>1050</v>
      </c>
      <c r="L240" s="457" t="s">
        <v>1132</v>
      </c>
      <c r="M240" s="457" t="s">
        <v>1052</v>
      </c>
      <c r="N240" s="457" t="s">
        <v>1133</v>
      </c>
      <c r="O240" s="457"/>
    </row>
    <row r="241" ht="28" customHeight="1" spans="1:15">
      <c r="A241" s="463" t="s">
        <v>1527</v>
      </c>
      <c r="B241" s="463" t="s">
        <v>1043</v>
      </c>
      <c r="C241" s="463" t="s">
        <v>799</v>
      </c>
      <c r="D241" s="463" t="s">
        <v>981</v>
      </c>
      <c r="E241" s="463" t="s">
        <v>431</v>
      </c>
      <c r="F241" s="463" t="s">
        <v>1107</v>
      </c>
      <c r="G241" s="463" t="s">
        <v>1232</v>
      </c>
      <c r="H241" s="463" t="s">
        <v>1263</v>
      </c>
      <c r="I241" s="463" t="s">
        <v>247</v>
      </c>
      <c r="J241" s="464" t="s">
        <v>1077</v>
      </c>
      <c r="K241" s="465"/>
      <c r="L241" s="463" t="s">
        <v>1264</v>
      </c>
      <c r="M241" s="463" t="s">
        <v>1060</v>
      </c>
      <c r="N241" s="463" t="s">
        <v>1265</v>
      </c>
      <c r="O241" s="463"/>
    </row>
    <row r="242" ht="28" customHeight="1" spans="1:15">
      <c r="A242" s="499" t="s">
        <v>1527</v>
      </c>
      <c r="B242" s="499" t="s">
        <v>1043</v>
      </c>
      <c r="C242" s="499" t="s">
        <v>1123</v>
      </c>
      <c r="D242" s="499" t="s">
        <v>148</v>
      </c>
      <c r="E242" s="499" t="s">
        <v>571</v>
      </c>
      <c r="F242" s="499" t="s">
        <v>1096</v>
      </c>
      <c r="G242" s="499" t="s">
        <v>1097</v>
      </c>
      <c r="H242" s="499" t="s">
        <v>1425</v>
      </c>
      <c r="I242" s="499" t="s">
        <v>822</v>
      </c>
      <c r="J242" s="500" t="s">
        <v>1092</v>
      </c>
      <c r="K242" s="501"/>
      <c r="L242" s="499" t="s">
        <v>1099</v>
      </c>
      <c r="M242" s="499" t="s">
        <v>1126</v>
      </c>
      <c r="N242" s="499" t="s">
        <v>1426</v>
      </c>
      <c r="O242" s="499"/>
    </row>
    <row r="243" ht="28" customHeight="1" spans="1:15">
      <c r="A243" s="442" t="s">
        <v>1527</v>
      </c>
      <c r="B243" s="442" t="s">
        <v>1043</v>
      </c>
      <c r="C243" s="442" t="s">
        <v>1529</v>
      </c>
      <c r="D243" s="442" t="s">
        <v>148</v>
      </c>
      <c r="E243" s="442" t="s">
        <v>1348</v>
      </c>
      <c r="F243" s="442" t="s">
        <v>1045</v>
      </c>
      <c r="G243" s="442" t="s">
        <v>1349</v>
      </c>
      <c r="H243" s="442" t="s">
        <v>1350</v>
      </c>
      <c r="I243" s="442" t="s">
        <v>1276</v>
      </c>
      <c r="J243" s="443" t="s">
        <v>1351</v>
      </c>
      <c r="K243" s="444" t="s">
        <v>1050</v>
      </c>
      <c r="L243" s="442" t="s">
        <v>1352</v>
      </c>
      <c r="M243" s="442" t="s">
        <v>1052</v>
      </c>
      <c r="N243" s="442" t="s">
        <v>1353</v>
      </c>
      <c r="O243" s="442"/>
    </row>
    <row r="244" ht="28" customHeight="1" spans="1:15">
      <c r="A244" s="469" t="s">
        <v>1527</v>
      </c>
      <c r="B244" s="469" t="s">
        <v>1043</v>
      </c>
      <c r="C244" s="469" t="s">
        <v>810</v>
      </c>
      <c r="D244" s="469" t="s">
        <v>1237</v>
      </c>
      <c r="E244" s="469" t="s">
        <v>733</v>
      </c>
      <c r="F244" s="469" t="s">
        <v>1055</v>
      </c>
      <c r="G244" s="469" t="s">
        <v>175</v>
      </c>
      <c r="H244" s="469" t="s">
        <v>1234</v>
      </c>
      <c r="I244" s="469" t="s">
        <v>247</v>
      </c>
      <c r="J244" s="470" t="s">
        <v>1064</v>
      </c>
      <c r="K244" s="471"/>
      <c r="L244" s="469" t="s">
        <v>1235</v>
      </c>
      <c r="M244" s="469" t="s">
        <v>1060</v>
      </c>
      <c r="N244" s="469" t="s">
        <v>1236</v>
      </c>
      <c r="O244" s="469"/>
    </row>
    <row r="245" ht="28" customHeight="1" spans="1:15">
      <c r="A245" s="475" t="s">
        <v>1527</v>
      </c>
      <c r="B245" s="475" t="s">
        <v>1043</v>
      </c>
      <c r="C245" s="475" t="s">
        <v>1280</v>
      </c>
      <c r="D245" s="475" t="s">
        <v>1530</v>
      </c>
      <c r="E245" s="475" t="s">
        <v>488</v>
      </c>
      <c r="F245" s="475" t="s">
        <v>1074</v>
      </c>
      <c r="G245" s="475" t="s">
        <v>1075</v>
      </c>
      <c r="H245" s="475" t="s">
        <v>1076</v>
      </c>
      <c r="I245" s="475" t="s">
        <v>247</v>
      </c>
      <c r="J245" s="476" t="s">
        <v>1077</v>
      </c>
      <c r="K245" s="477"/>
      <c r="L245" s="475" t="s">
        <v>1078</v>
      </c>
      <c r="M245" s="475" t="s">
        <v>1060</v>
      </c>
      <c r="N245" s="475" t="s">
        <v>1079</v>
      </c>
      <c r="O245" s="475"/>
    </row>
    <row r="246" ht="28" customHeight="1" spans="1:15">
      <c r="A246" s="454" t="s">
        <v>1527</v>
      </c>
      <c r="B246" s="454" t="s">
        <v>1043</v>
      </c>
      <c r="C246" s="454" t="s">
        <v>1280</v>
      </c>
      <c r="D246" s="454" t="s">
        <v>148</v>
      </c>
      <c r="E246" s="454" t="s">
        <v>520</v>
      </c>
      <c r="F246" s="454" t="s">
        <v>1074</v>
      </c>
      <c r="G246" s="454" t="s">
        <v>1435</v>
      </c>
      <c r="H246" s="454" t="s">
        <v>1531</v>
      </c>
      <c r="I246" s="454" t="s">
        <v>247</v>
      </c>
      <c r="J246" s="455" t="s">
        <v>1077</v>
      </c>
      <c r="K246" s="456"/>
      <c r="L246" s="454" t="s">
        <v>1306</v>
      </c>
      <c r="M246" s="454" t="s">
        <v>1060</v>
      </c>
      <c r="N246" s="454" t="s">
        <v>1437</v>
      </c>
      <c r="O246" s="454"/>
    </row>
    <row r="247" ht="28" customHeight="1" spans="1:15">
      <c r="A247" s="475" t="s">
        <v>1527</v>
      </c>
      <c r="B247" s="475" t="s">
        <v>1043</v>
      </c>
      <c r="C247" s="475" t="s">
        <v>1280</v>
      </c>
      <c r="D247" s="475" t="s">
        <v>148</v>
      </c>
      <c r="E247" s="475" t="s">
        <v>526</v>
      </c>
      <c r="F247" s="475" t="s">
        <v>1074</v>
      </c>
      <c r="G247" s="475" t="s">
        <v>1150</v>
      </c>
      <c r="H247" s="475" t="s">
        <v>1151</v>
      </c>
      <c r="I247" s="475" t="s">
        <v>247</v>
      </c>
      <c r="J247" s="476" t="s">
        <v>1077</v>
      </c>
      <c r="K247" s="477"/>
      <c r="L247" s="475" t="s">
        <v>1078</v>
      </c>
      <c r="M247" s="475" t="s">
        <v>1060</v>
      </c>
      <c r="N247" s="475" t="s">
        <v>1152</v>
      </c>
      <c r="O247" s="475"/>
    </row>
    <row r="248" ht="28" customHeight="1" spans="1:15">
      <c r="A248" s="454" t="s">
        <v>1527</v>
      </c>
      <c r="B248" s="454" t="s">
        <v>1043</v>
      </c>
      <c r="C248" s="454" t="s">
        <v>1532</v>
      </c>
      <c r="D248" s="454" t="s">
        <v>1530</v>
      </c>
      <c r="E248" s="454" t="s">
        <v>505</v>
      </c>
      <c r="F248" s="454" t="s">
        <v>1074</v>
      </c>
      <c r="G248" s="454" t="s">
        <v>1154</v>
      </c>
      <c r="H248" s="454" t="s">
        <v>1155</v>
      </c>
      <c r="I248" s="454" t="s">
        <v>1156</v>
      </c>
      <c r="J248" s="454" t="s">
        <v>1157</v>
      </c>
      <c r="K248" s="456"/>
      <c r="L248" s="454" t="s">
        <v>1158</v>
      </c>
      <c r="M248" s="454" t="s">
        <v>1060</v>
      </c>
      <c r="N248" s="454" t="s">
        <v>1159</v>
      </c>
      <c r="O248" s="454"/>
    </row>
    <row r="249" ht="28" customHeight="1" spans="1:15">
      <c r="A249" s="484" t="s">
        <v>1527</v>
      </c>
      <c r="B249" s="484" t="s">
        <v>1043</v>
      </c>
      <c r="C249" s="484" t="s">
        <v>1280</v>
      </c>
      <c r="D249" s="484" t="s">
        <v>148</v>
      </c>
      <c r="E249" s="484" t="s">
        <v>437</v>
      </c>
      <c r="F249" s="484" t="s">
        <v>1107</v>
      </c>
      <c r="G249" s="484" t="s">
        <v>1367</v>
      </c>
      <c r="H249" s="484" t="s">
        <v>1368</v>
      </c>
      <c r="I249" s="484" t="s">
        <v>247</v>
      </c>
      <c r="J249" s="485" t="s">
        <v>1077</v>
      </c>
      <c r="K249" s="486"/>
      <c r="L249" s="484" t="s">
        <v>1369</v>
      </c>
      <c r="M249" s="484" t="s">
        <v>1060</v>
      </c>
      <c r="N249" s="484" t="s">
        <v>1370</v>
      </c>
      <c r="O249" s="484"/>
    </row>
    <row r="250" ht="28" customHeight="1" spans="1:15">
      <c r="A250" s="463" t="s">
        <v>1527</v>
      </c>
      <c r="B250" s="463" t="s">
        <v>1043</v>
      </c>
      <c r="C250" s="463" t="s">
        <v>1532</v>
      </c>
      <c r="D250" s="463" t="s">
        <v>148</v>
      </c>
      <c r="E250" s="463" t="s">
        <v>443</v>
      </c>
      <c r="F250" s="463" t="s">
        <v>1107</v>
      </c>
      <c r="G250" s="463" t="s">
        <v>1372</v>
      </c>
      <c r="H250" s="463" t="s">
        <v>1373</v>
      </c>
      <c r="I250" s="463" t="s">
        <v>1156</v>
      </c>
      <c r="J250" s="464" t="s">
        <v>1374</v>
      </c>
      <c r="K250" s="465"/>
      <c r="L250" s="463" t="s">
        <v>1369</v>
      </c>
      <c r="M250" s="463" t="s">
        <v>1060</v>
      </c>
      <c r="N250" s="463" t="s">
        <v>1370</v>
      </c>
      <c r="O250" s="463"/>
    </row>
    <row r="251" ht="28" customHeight="1" spans="1:15">
      <c r="A251" s="451" t="s">
        <v>1527</v>
      </c>
      <c r="B251" s="451" t="s">
        <v>1043</v>
      </c>
      <c r="C251" s="451" t="s">
        <v>1280</v>
      </c>
      <c r="D251" s="451" t="s">
        <v>148</v>
      </c>
      <c r="E251" s="451" t="s">
        <v>254</v>
      </c>
      <c r="F251" s="451" t="s">
        <v>1068</v>
      </c>
      <c r="G251" s="451" t="s">
        <v>1069</v>
      </c>
      <c r="H251" s="451" t="s">
        <v>1070</v>
      </c>
      <c r="I251" s="451" t="s">
        <v>247</v>
      </c>
      <c r="J251" s="452" t="s">
        <v>1071</v>
      </c>
      <c r="K251" s="453"/>
      <c r="L251" s="451" t="s">
        <v>1072</v>
      </c>
      <c r="M251" s="451" t="s">
        <v>1060</v>
      </c>
      <c r="N251" s="451" t="s">
        <v>1073</v>
      </c>
      <c r="O251" s="451"/>
    </row>
    <row r="252" ht="28" customHeight="1" spans="1:15">
      <c r="A252" s="472" t="s">
        <v>1527</v>
      </c>
      <c r="B252" s="472" t="s">
        <v>1043</v>
      </c>
      <c r="C252" s="472" t="s">
        <v>1280</v>
      </c>
      <c r="D252" s="472" t="s">
        <v>981</v>
      </c>
      <c r="E252" s="472" t="s">
        <v>561</v>
      </c>
      <c r="F252" s="472" t="s">
        <v>1062</v>
      </c>
      <c r="G252" s="472" t="s">
        <v>1184</v>
      </c>
      <c r="H252" s="472" t="s">
        <v>1185</v>
      </c>
      <c r="I252" s="472" t="s">
        <v>247</v>
      </c>
      <c r="J252" s="473" t="s">
        <v>1077</v>
      </c>
      <c r="K252" s="474"/>
      <c r="L252" s="472" t="s">
        <v>1186</v>
      </c>
      <c r="M252" s="472" t="s">
        <v>1060</v>
      </c>
      <c r="N252" s="472" t="s">
        <v>1187</v>
      </c>
      <c r="O252" s="472"/>
    </row>
    <row r="253" ht="28" customHeight="1" spans="1:15">
      <c r="A253" s="484" t="s">
        <v>1527</v>
      </c>
      <c r="B253" s="484" t="s">
        <v>1043</v>
      </c>
      <c r="C253" s="484" t="s">
        <v>800</v>
      </c>
      <c r="D253" s="484" t="s">
        <v>148</v>
      </c>
      <c r="E253" s="484" t="s">
        <v>440</v>
      </c>
      <c r="F253" s="484" t="s">
        <v>1107</v>
      </c>
      <c r="G253" s="484" t="s">
        <v>1367</v>
      </c>
      <c r="H253" s="484" t="s">
        <v>1380</v>
      </c>
      <c r="I253" s="484" t="s">
        <v>247</v>
      </c>
      <c r="J253" s="485" t="s">
        <v>1077</v>
      </c>
      <c r="K253" s="486"/>
      <c r="L253" s="484" t="s">
        <v>1369</v>
      </c>
      <c r="M253" s="484" t="s">
        <v>1060</v>
      </c>
      <c r="N253" s="484" t="s">
        <v>1381</v>
      </c>
      <c r="O253" s="484"/>
    </row>
    <row r="254" ht="28" customHeight="1" spans="1:15">
      <c r="A254" s="481" t="s">
        <v>1527</v>
      </c>
      <c r="B254" s="481" t="s">
        <v>1043</v>
      </c>
      <c r="C254" s="481" t="s">
        <v>800</v>
      </c>
      <c r="D254" s="481" t="s">
        <v>148</v>
      </c>
      <c r="E254" s="481" t="s">
        <v>267</v>
      </c>
      <c r="F254" s="481" t="s">
        <v>1068</v>
      </c>
      <c r="G254" s="481" t="s">
        <v>1259</v>
      </c>
      <c r="H254" s="481" t="s">
        <v>1260</v>
      </c>
      <c r="I254" s="481" t="s">
        <v>247</v>
      </c>
      <c r="J254" s="482" t="s">
        <v>1166</v>
      </c>
      <c r="K254" s="483" t="s">
        <v>1050</v>
      </c>
      <c r="L254" s="481" t="s">
        <v>1261</v>
      </c>
      <c r="M254" s="481" t="s">
        <v>1060</v>
      </c>
      <c r="N254" s="481" t="s">
        <v>1262</v>
      </c>
      <c r="O254" s="481"/>
    </row>
    <row r="255" ht="28" customHeight="1" spans="1:15">
      <c r="A255" s="448" t="s">
        <v>1527</v>
      </c>
      <c r="B255" s="448" t="s">
        <v>1043</v>
      </c>
      <c r="C255" s="448" t="s">
        <v>1451</v>
      </c>
      <c r="D255" s="448" t="s">
        <v>981</v>
      </c>
      <c r="E255" s="448" t="s">
        <v>612</v>
      </c>
      <c r="F255" s="448" t="s">
        <v>1062</v>
      </c>
      <c r="G255" s="448" t="s">
        <v>314</v>
      </c>
      <c r="H255" s="448" t="s">
        <v>1124</v>
      </c>
      <c r="I255" s="448" t="s">
        <v>822</v>
      </c>
      <c r="J255" s="449" t="s">
        <v>1092</v>
      </c>
      <c r="K255" s="450"/>
      <c r="L255" s="448" t="s">
        <v>1125</v>
      </c>
      <c r="M255" s="448" t="s">
        <v>1126</v>
      </c>
      <c r="N255" s="448" t="s">
        <v>1127</v>
      </c>
      <c r="O255" s="448"/>
    </row>
    <row r="256" ht="28" customHeight="1" spans="1:15">
      <c r="A256" s="457" t="s">
        <v>1527</v>
      </c>
      <c r="B256" s="457" t="s">
        <v>1043</v>
      </c>
      <c r="C256" s="457" t="s">
        <v>1533</v>
      </c>
      <c r="D256" s="457" t="s">
        <v>148</v>
      </c>
      <c r="E256" s="457" t="s">
        <v>1170</v>
      </c>
      <c r="F256" s="457" t="s">
        <v>1045</v>
      </c>
      <c r="G256" s="457" t="s">
        <v>1171</v>
      </c>
      <c r="H256" s="457" t="s">
        <v>1172</v>
      </c>
      <c r="I256" s="457" t="s">
        <v>1173</v>
      </c>
      <c r="J256" s="457" t="s">
        <v>1174</v>
      </c>
      <c r="K256" s="459" t="s">
        <v>1050</v>
      </c>
      <c r="L256" s="457" t="s">
        <v>1175</v>
      </c>
      <c r="M256" s="457" t="s">
        <v>1052</v>
      </c>
      <c r="N256" s="457" t="s">
        <v>1176</v>
      </c>
      <c r="O256" s="457"/>
    </row>
    <row r="257" ht="28" customHeight="1" spans="1:15">
      <c r="A257" s="445" t="s">
        <v>1527</v>
      </c>
      <c r="B257" s="445" t="s">
        <v>1043</v>
      </c>
      <c r="C257" s="445" t="s">
        <v>809</v>
      </c>
      <c r="D257" s="445" t="s">
        <v>148</v>
      </c>
      <c r="E257" s="445" t="s">
        <v>667</v>
      </c>
      <c r="F257" s="445" t="s">
        <v>1055</v>
      </c>
      <c r="G257" s="445" t="s">
        <v>1056</v>
      </c>
      <c r="H257" s="445" t="s">
        <v>1112</v>
      </c>
      <c r="I257" s="445" t="s">
        <v>247</v>
      </c>
      <c r="J257" s="445" t="s">
        <v>1058</v>
      </c>
      <c r="K257" s="447"/>
      <c r="L257" s="445" t="s">
        <v>1113</v>
      </c>
      <c r="M257" s="445" t="s">
        <v>1060</v>
      </c>
      <c r="N257" s="445" t="s">
        <v>1114</v>
      </c>
      <c r="O257" s="445"/>
    </row>
    <row r="258" ht="28" customHeight="1" spans="1:15">
      <c r="A258" s="442" t="s">
        <v>1527</v>
      </c>
      <c r="B258" s="442" t="s">
        <v>1043</v>
      </c>
      <c r="C258" s="442" t="s">
        <v>1080</v>
      </c>
      <c r="D258" s="442" t="s">
        <v>148</v>
      </c>
      <c r="E258" s="442" t="s">
        <v>171</v>
      </c>
      <c r="F258" s="442" t="s">
        <v>1045</v>
      </c>
      <c r="G258" s="442" t="s">
        <v>1197</v>
      </c>
      <c r="H258" s="442" t="s">
        <v>1316</v>
      </c>
      <c r="I258" s="442" t="s">
        <v>1317</v>
      </c>
      <c r="J258" s="443" t="s">
        <v>1318</v>
      </c>
      <c r="K258" s="444" t="s">
        <v>1050</v>
      </c>
      <c r="L258" s="442" t="s">
        <v>1319</v>
      </c>
      <c r="M258" s="442" t="s">
        <v>1052</v>
      </c>
      <c r="N258" s="442" t="s">
        <v>1320</v>
      </c>
      <c r="O258" s="442"/>
    </row>
    <row r="259" ht="28" customHeight="1" spans="1:15">
      <c r="A259" s="457" t="s">
        <v>1527</v>
      </c>
      <c r="B259" s="457" t="s">
        <v>1043</v>
      </c>
      <c r="C259" s="457" t="s">
        <v>1080</v>
      </c>
      <c r="D259" s="457" t="s">
        <v>148</v>
      </c>
      <c r="E259" s="457" t="s">
        <v>173</v>
      </c>
      <c r="F259" s="457" t="s">
        <v>1045</v>
      </c>
      <c r="G259" s="457" t="s">
        <v>175</v>
      </c>
      <c r="H259" s="457" t="s">
        <v>1321</v>
      </c>
      <c r="I259" s="457" t="s">
        <v>1276</v>
      </c>
      <c r="J259" s="458" t="s">
        <v>1322</v>
      </c>
      <c r="K259" s="459" t="s">
        <v>1050</v>
      </c>
      <c r="L259" s="457" t="s">
        <v>1323</v>
      </c>
      <c r="M259" s="457" t="s">
        <v>1052</v>
      </c>
      <c r="N259" s="457" t="s">
        <v>1324</v>
      </c>
      <c r="O259" s="457"/>
    </row>
    <row r="260" ht="28" customHeight="1" spans="1:15">
      <c r="A260" s="442" t="s">
        <v>1527</v>
      </c>
      <c r="B260" s="442" t="s">
        <v>1043</v>
      </c>
      <c r="C260" s="442" t="s">
        <v>1080</v>
      </c>
      <c r="D260" s="442" t="s">
        <v>148</v>
      </c>
      <c r="E260" s="442" t="s">
        <v>232</v>
      </c>
      <c r="F260" s="442" t="s">
        <v>1045</v>
      </c>
      <c r="G260" s="442" t="s">
        <v>1202</v>
      </c>
      <c r="H260" s="442" t="s">
        <v>1401</v>
      </c>
      <c r="I260" s="442" t="s">
        <v>247</v>
      </c>
      <c r="J260" s="443" t="s">
        <v>1199</v>
      </c>
      <c r="K260" s="444" t="s">
        <v>1050</v>
      </c>
      <c r="L260" s="442" t="s">
        <v>1205</v>
      </c>
      <c r="M260" s="442" t="s">
        <v>1052</v>
      </c>
      <c r="N260" s="442" t="s">
        <v>1402</v>
      </c>
      <c r="O260" s="442"/>
    </row>
    <row r="261" ht="28" customHeight="1" spans="1:15">
      <c r="A261" s="478" t="s">
        <v>1534</v>
      </c>
      <c r="B261" s="478" t="s">
        <v>1043</v>
      </c>
      <c r="C261" s="478" t="s">
        <v>1410</v>
      </c>
      <c r="D261" s="478" t="s">
        <v>981</v>
      </c>
      <c r="E261" s="478" t="s">
        <v>363</v>
      </c>
      <c r="F261" s="478" t="s">
        <v>1115</v>
      </c>
      <c r="G261" s="478" t="s">
        <v>1270</v>
      </c>
      <c r="H261" s="478" t="s">
        <v>1271</v>
      </c>
      <c r="I261" s="478" t="s">
        <v>247</v>
      </c>
      <c r="J261" s="479" t="s">
        <v>1071</v>
      </c>
      <c r="K261" s="480"/>
      <c r="L261" s="478" t="s">
        <v>1118</v>
      </c>
      <c r="M261" s="478" t="s">
        <v>1060</v>
      </c>
      <c r="N261" s="478" t="s">
        <v>1119</v>
      </c>
      <c r="O261" s="478"/>
    </row>
    <row r="262" ht="28" customHeight="1" spans="1:15">
      <c r="A262" s="460" t="s">
        <v>1534</v>
      </c>
      <c r="B262" s="460" t="s">
        <v>1043</v>
      </c>
      <c r="C262" s="460" t="s">
        <v>1410</v>
      </c>
      <c r="D262" s="460" t="s">
        <v>149</v>
      </c>
      <c r="E262" s="460" t="s">
        <v>561</v>
      </c>
      <c r="F262" s="460" t="s">
        <v>1096</v>
      </c>
      <c r="G262" s="460" t="s">
        <v>1097</v>
      </c>
      <c r="H262" s="460" t="s">
        <v>1098</v>
      </c>
      <c r="I262" s="460" t="s">
        <v>247</v>
      </c>
      <c r="J262" s="461" t="s">
        <v>1058</v>
      </c>
      <c r="K262" s="462"/>
      <c r="L262" s="460" t="s">
        <v>1099</v>
      </c>
      <c r="M262" s="460" t="s">
        <v>1060</v>
      </c>
      <c r="N262" s="460" t="s">
        <v>1100</v>
      </c>
      <c r="O262" s="460"/>
    </row>
    <row r="263" ht="28" customHeight="1" spans="1:15">
      <c r="A263" s="487" t="s">
        <v>1534</v>
      </c>
      <c r="B263" s="487" t="s">
        <v>1043</v>
      </c>
      <c r="C263" s="487" t="s">
        <v>817</v>
      </c>
      <c r="D263" s="487" t="s">
        <v>148</v>
      </c>
      <c r="E263" s="487" t="s">
        <v>293</v>
      </c>
      <c r="F263" s="487" t="s">
        <v>1068</v>
      </c>
      <c r="G263" s="487" t="s">
        <v>1336</v>
      </c>
      <c r="H263" s="487" t="s">
        <v>1337</v>
      </c>
      <c r="I263" s="487" t="s">
        <v>247</v>
      </c>
      <c r="J263" s="488" t="s">
        <v>1338</v>
      </c>
      <c r="K263" s="489"/>
      <c r="L263" s="487" t="s">
        <v>1339</v>
      </c>
      <c r="M263" s="487" t="s">
        <v>1060</v>
      </c>
      <c r="N263" s="487" t="s">
        <v>1340</v>
      </c>
      <c r="O263" s="487"/>
    </row>
    <row r="264" ht="28" customHeight="1" spans="1:15">
      <c r="A264" s="454" t="s">
        <v>1534</v>
      </c>
      <c r="B264" s="454" t="s">
        <v>1043</v>
      </c>
      <c r="C264" s="454" t="s">
        <v>1535</v>
      </c>
      <c r="D264" s="454" t="s">
        <v>148</v>
      </c>
      <c r="E264" s="454" t="s">
        <v>554</v>
      </c>
      <c r="F264" s="454" t="s">
        <v>1074</v>
      </c>
      <c r="G264" s="454" t="s">
        <v>1397</v>
      </c>
      <c r="H264" s="454" t="s">
        <v>1398</v>
      </c>
      <c r="I264" s="454" t="s">
        <v>822</v>
      </c>
      <c r="J264" s="455" t="s">
        <v>1092</v>
      </c>
      <c r="K264" s="456"/>
      <c r="L264" s="454" t="s">
        <v>1399</v>
      </c>
      <c r="M264" s="454" t="s">
        <v>1126</v>
      </c>
      <c r="N264" s="454" t="s">
        <v>1400</v>
      </c>
      <c r="O264" s="454"/>
    </row>
    <row r="265" ht="28" customHeight="1" spans="1:15">
      <c r="A265" s="442" t="s">
        <v>1534</v>
      </c>
      <c r="B265" s="442" t="s">
        <v>1043</v>
      </c>
      <c r="C265" s="442" t="s">
        <v>869</v>
      </c>
      <c r="D265" s="442" t="s">
        <v>1102</v>
      </c>
      <c r="E265" s="442" t="s">
        <v>1128</v>
      </c>
      <c r="F265" s="442" t="s">
        <v>1045</v>
      </c>
      <c r="G265" s="442" t="s">
        <v>1090</v>
      </c>
      <c r="H265" s="442" t="s">
        <v>1129</v>
      </c>
      <c r="I265" s="442" t="s">
        <v>1130</v>
      </c>
      <c r="J265" s="443" t="s">
        <v>1131</v>
      </c>
      <c r="K265" s="444" t="s">
        <v>1050</v>
      </c>
      <c r="L265" s="442" t="s">
        <v>1132</v>
      </c>
      <c r="M265" s="442" t="s">
        <v>1052</v>
      </c>
      <c r="N265" s="442" t="s">
        <v>1133</v>
      </c>
      <c r="O265" s="442"/>
    </row>
    <row r="266" ht="28" customHeight="1" spans="1:15">
      <c r="A266" s="472" t="s">
        <v>1534</v>
      </c>
      <c r="B266" s="472" t="s">
        <v>1043</v>
      </c>
      <c r="C266" s="472" t="s">
        <v>877</v>
      </c>
      <c r="D266" s="472" t="s">
        <v>148</v>
      </c>
      <c r="E266" s="472" t="s">
        <v>586</v>
      </c>
      <c r="F266" s="472" t="s">
        <v>1062</v>
      </c>
      <c r="G266" s="472" t="s">
        <v>314</v>
      </c>
      <c r="H266" s="472" t="s">
        <v>1309</v>
      </c>
      <c r="I266" s="472" t="s">
        <v>247</v>
      </c>
      <c r="J266" s="473" t="s">
        <v>1310</v>
      </c>
      <c r="K266" s="474"/>
      <c r="L266" s="472" t="s">
        <v>1125</v>
      </c>
      <c r="M266" s="472" t="s">
        <v>1060</v>
      </c>
      <c r="N266" s="472" t="s">
        <v>1127</v>
      </c>
      <c r="O266" s="472"/>
    </row>
    <row r="267" ht="28" customHeight="1" spans="1:15">
      <c r="A267" s="466" t="s">
        <v>1534</v>
      </c>
      <c r="B267" s="466" t="s">
        <v>1043</v>
      </c>
      <c r="C267" s="466" t="s">
        <v>838</v>
      </c>
      <c r="D267" s="466" t="s">
        <v>148</v>
      </c>
      <c r="E267" s="466" t="s">
        <v>360</v>
      </c>
      <c r="F267" s="466" t="s">
        <v>1115</v>
      </c>
      <c r="G267" s="466" t="s">
        <v>362</v>
      </c>
      <c r="H267" s="466" t="s">
        <v>1365</v>
      </c>
      <c r="I267" s="466" t="s">
        <v>247</v>
      </c>
      <c r="J267" s="467" t="s">
        <v>1071</v>
      </c>
      <c r="K267" s="468"/>
      <c r="L267" s="466" t="s">
        <v>1261</v>
      </c>
      <c r="M267" s="466" t="s">
        <v>1060</v>
      </c>
      <c r="N267" s="466" t="s">
        <v>1366</v>
      </c>
      <c r="O267" s="466"/>
    </row>
    <row r="268" ht="28" customHeight="1" spans="1:15">
      <c r="A268" s="478" t="s">
        <v>1534</v>
      </c>
      <c r="B268" s="478" t="s">
        <v>1043</v>
      </c>
      <c r="C268" s="478" t="s">
        <v>838</v>
      </c>
      <c r="D268" s="478" t="s">
        <v>148</v>
      </c>
      <c r="E268" s="478" t="s">
        <v>387</v>
      </c>
      <c r="F268" s="478" t="s">
        <v>1115</v>
      </c>
      <c r="G268" s="478" t="s">
        <v>1463</v>
      </c>
      <c r="H268" s="478" t="s">
        <v>1464</v>
      </c>
      <c r="I268" s="478" t="s">
        <v>247</v>
      </c>
      <c r="J268" s="479" t="s">
        <v>1251</v>
      </c>
      <c r="K268" s="480"/>
      <c r="L268" s="478" t="s">
        <v>1252</v>
      </c>
      <c r="M268" s="478" t="s">
        <v>1253</v>
      </c>
      <c r="N268" s="478" t="s">
        <v>1360</v>
      </c>
      <c r="O268" s="478"/>
    </row>
    <row r="269" ht="28" customHeight="1" spans="1:15">
      <c r="A269" s="451" t="s">
        <v>1534</v>
      </c>
      <c r="B269" s="451" t="s">
        <v>1043</v>
      </c>
      <c r="C269" s="451" t="s">
        <v>838</v>
      </c>
      <c r="D269" s="451" t="s">
        <v>148</v>
      </c>
      <c r="E269" s="451" t="s">
        <v>328</v>
      </c>
      <c r="F269" s="451" t="s">
        <v>1068</v>
      </c>
      <c r="G269" s="451" t="s">
        <v>1326</v>
      </c>
      <c r="H269" s="451" t="s">
        <v>1430</v>
      </c>
      <c r="I269" s="451" t="s">
        <v>1431</v>
      </c>
      <c r="J269" s="452" t="s">
        <v>1189</v>
      </c>
      <c r="K269" s="453"/>
      <c r="L269" s="451" t="s">
        <v>1099</v>
      </c>
      <c r="M269" s="451" t="s">
        <v>1060</v>
      </c>
      <c r="N269" s="451" t="s">
        <v>1073</v>
      </c>
      <c r="O269" s="451"/>
    </row>
    <row r="270" ht="28" customHeight="1" spans="1:15">
      <c r="A270" s="469" t="s">
        <v>1534</v>
      </c>
      <c r="B270" s="469" t="s">
        <v>1043</v>
      </c>
      <c r="C270" s="469" t="s">
        <v>838</v>
      </c>
      <c r="D270" s="469" t="s">
        <v>148</v>
      </c>
      <c r="E270" s="469" t="s">
        <v>746</v>
      </c>
      <c r="F270" s="469" t="s">
        <v>1055</v>
      </c>
      <c r="G270" s="469" t="s">
        <v>175</v>
      </c>
      <c r="H270" s="469" t="s">
        <v>1311</v>
      </c>
      <c r="I270" s="469" t="s">
        <v>247</v>
      </c>
      <c r="J270" s="470" t="s">
        <v>1058</v>
      </c>
      <c r="K270" s="471"/>
      <c r="L270" s="469" t="s">
        <v>1059</v>
      </c>
      <c r="M270" s="469" t="s">
        <v>1060</v>
      </c>
      <c r="N270" s="469" t="s">
        <v>1312</v>
      </c>
      <c r="O270" s="469"/>
    </row>
    <row r="271" ht="28" customHeight="1" spans="1:15">
      <c r="A271" s="506" t="s">
        <v>1534</v>
      </c>
      <c r="B271" s="506" t="s">
        <v>1043</v>
      </c>
      <c r="C271" s="506" t="s">
        <v>881</v>
      </c>
      <c r="D271" s="506" t="s">
        <v>876</v>
      </c>
      <c r="E271" s="506" t="s">
        <v>878</v>
      </c>
      <c r="F271" s="506" t="s">
        <v>1096</v>
      </c>
      <c r="G271" s="506" t="s">
        <v>1536</v>
      </c>
      <c r="H271" s="506" t="s">
        <v>1537</v>
      </c>
      <c r="I271" s="506" t="s">
        <v>247</v>
      </c>
      <c r="J271" s="507" t="s">
        <v>1166</v>
      </c>
      <c r="K271" s="508" t="s">
        <v>1050</v>
      </c>
      <c r="L271" s="506" t="s">
        <v>1230</v>
      </c>
      <c r="M271" s="506" t="s">
        <v>1060</v>
      </c>
      <c r="N271" s="506" t="s">
        <v>1538</v>
      </c>
      <c r="O271" s="506"/>
    </row>
    <row r="272" ht="28" customHeight="1" spans="1:15">
      <c r="A272" s="463" t="s">
        <v>1534</v>
      </c>
      <c r="B272" s="463" t="s">
        <v>1043</v>
      </c>
      <c r="C272" s="463" t="s">
        <v>828</v>
      </c>
      <c r="D272" s="463" t="s">
        <v>981</v>
      </c>
      <c r="E272" s="463" t="s">
        <v>427</v>
      </c>
      <c r="F272" s="463" t="s">
        <v>1107</v>
      </c>
      <c r="G272" s="463" t="s">
        <v>1232</v>
      </c>
      <c r="H272" s="463" t="s">
        <v>1389</v>
      </c>
      <c r="I272" s="463" t="s">
        <v>247</v>
      </c>
      <c r="J272" s="464" t="s">
        <v>1077</v>
      </c>
      <c r="K272" s="465"/>
      <c r="L272" s="463" t="s">
        <v>1264</v>
      </c>
      <c r="M272" s="463" t="s">
        <v>1060</v>
      </c>
      <c r="N272" s="463" t="s">
        <v>1265</v>
      </c>
      <c r="O272" s="463"/>
    </row>
    <row r="273" ht="28" customHeight="1" spans="1:15">
      <c r="A273" s="472" t="s">
        <v>1534</v>
      </c>
      <c r="B273" s="472" t="s">
        <v>1043</v>
      </c>
      <c r="C273" s="472" t="s">
        <v>828</v>
      </c>
      <c r="D273" s="472" t="s">
        <v>148</v>
      </c>
      <c r="E273" s="472" t="s">
        <v>622</v>
      </c>
      <c r="F273" s="472" t="s">
        <v>1062</v>
      </c>
      <c r="G273" s="472" t="s">
        <v>1184</v>
      </c>
      <c r="H273" s="472" t="s">
        <v>1539</v>
      </c>
      <c r="I273" s="472" t="s">
        <v>247</v>
      </c>
      <c r="J273" s="473" t="s">
        <v>1058</v>
      </c>
      <c r="K273" s="474"/>
      <c r="L273" s="472" t="s">
        <v>1470</v>
      </c>
      <c r="M273" s="472" t="s">
        <v>1060</v>
      </c>
      <c r="N273" s="472" t="s">
        <v>1416</v>
      </c>
      <c r="O273" s="472"/>
    </row>
    <row r="274" ht="28" customHeight="1" spans="1:15">
      <c r="A274" s="457" t="s">
        <v>1534</v>
      </c>
      <c r="B274" s="457" t="s">
        <v>1043</v>
      </c>
      <c r="C274" s="457" t="s">
        <v>1540</v>
      </c>
      <c r="D274" s="457" t="s">
        <v>148</v>
      </c>
      <c r="E274" s="457" t="s">
        <v>1420</v>
      </c>
      <c r="F274" s="457" t="s">
        <v>1045</v>
      </c>
      <c r="G274" s="457" t="s">
        <v>1090</v>
      </c>
      <c r="H274" s="457" t="s">
        <v>1421</v>
      </c>
      <c r="I274" s="457" t="s">
        <v>1276</v>
      </c>
      <c r="J274" s="458" t="s">
        <v>1422</v>
      </c>
      <c r="K274" s="459" t="s">
        <v>1050</v>
      </c>
      <c r="L274" s="457" t="s">
        <v>1132</v>
      </c>
      <c r="M274" s="457" t="s">
        <v>1052</v>
      </c>
      <c r="N274" s="457" t="s">
        <v>1423</v>
      </c>
      <c r="O274" s="457"/>
    </row>
    <row r="275" ht="28" customHeight="1" spans="1:15">
      <c r="A275" s="445" t="s">
        <v>1534</v>
      </c>
      <c r="B275" s="445" t="s">
        <v>1043</v>
      </c>
      <c r="C275" s="445" t="s">
        <v>818</v>
      </c>
      <c r="D275" s="445" t="s">
        <v>981</v>
      </c>
      <c r="E275" s="445" t="s">
        <v>671</v>
      </c>
      <c r="F275" s="445" t="s">
        <v>1055</v>
      </c>
      <c r="G275" s="445" t="s">
        <v>1056</v>
      </c>
      <c r="H275" s="445" t="s">
        <v>1057</v>
      </c>
      <c r="I275" s="445" t="s">
        <v>247</v>
      </c>
      <c r="J275" s="446" t="s">
        <v>1058</v>
      </c>
      <c r="K275" s="447"/>
      <c r="L275" s="445" t="s">
        <v>1059</v>
      </c>
      <c r="M275" s="445" t="s">
        <v>1060</v>
      </c>
      <c r="N275" s="445" t="s">
        <v>1061</v>
      </c>
      <c r="O275" s="445"/>
    </row>
    <row r="276" ht="28" customHeight="1" spans="1:15">
      <c r="A276" s="469" t="s">
        <v>1534</v>
      </c>
      <c r="B276" s="469" t="s">
        <v>1043</v>
      </c>
      <c r="C276" s="469" t="s">
        <v>794</v>
      </c>
      <c r="D276" s="469" t="s">
        <v>148</v>
      </c>
      <c r="E276" s="469" t="s">
        <v>656</v>
      </c>
      <c r="F276" s="469" t="s">
        <v>1055</v>
      </c>
      <c r="G276" s="469" t="s">
        <v>1056</v>
      </c>
      <c r="H276" s="469" t="s">
        <v>1219</v>
      </c>
      <c r="I276" s="469" t="s">
        <v>247</v>
      </c>
      <c r="J276" s="470" t="s">
        <v>1077</v>
      </c>
      <c r="K276" s="471"/>
      <c r="L276" s="469" t="s">
        <v>1220</v>
      </c>
      <c r="M276" s="469" t="s">
        <v>1060</v>
      </c>
      <c r="N276" s="469" t="s">
        <v>1221</v>
      </c>
      <c r="O276" s="469"/>
    </row>
    <row r="277" ht="28" customHeight="1" spans="1:15">
      <c r="A277" s="442" t="s">
        <v>1534</v>
      </c>
      <c r="B277" s="442" t="s">
        <v>1043</v>
      </c>
      <c r="C277" s="442" t="s">
        <v>1541</v>
      </c>
      <c r="D277" s="442" t="s">
        <v>148</v>
      </c>
      <c r="E277" s="442" t="s">
        <v>1170</v>
      </c>
      <c r="F277" s="442" t="s">
        <v>1045</v>
      </c>
      <c r="G277" s="442" t="s">
        <v>1171</v>
      </c>
      <c r="H277" s="442" t="s">
        <v>1172</v>
      </c>
      <c r="I277" s="442" t="s">
        <v>1173</v>
      </c>
      <c r="J277" s="443" t="s">
        <v>1174</v>
      </c>
      <c r="K277" s="444" t="s">
        <v>1050</v>
      </c>
      <c r="L277" s="442" t="s">
        <v>1175</v>
      </c>
      <c r="M277" s="442" t="s">
        <v>1052</v>
      </c>
      <c r="N277" s="442" t="s">
        <v>1176</v>
      </c>
      <c r="O277" s="442"/>
    </row>
    <row r="278" ht="28" customHeight="1" spans="1:15">
      <c r="A278" s="457" t="s">
        <v>1534</v>
      </c>
      <c r="B278" s="457" t="s">
        <v>1043</v>
      </c>
      <c r="C278" s="457" t="s">
        <v>1371</v>
      </c>
      <c r="D278" s="457" t="s">
        <v>148</v>
      </c>
      <c r="E278" s="457" t="s">
        <v>228</v>
      </c>
      <c r="F278" s="457" t="s">
        <v>1045</v>
      </c>
      <c r="G278" s="457" t="s">
        <v>1202</v>
      </c>
      <c r="H278" s="457" t="s">
        <v>1203</v>
      </c>
      <c r="I278" s="457" t="s">
        <v>1156</v>
      </c>
      <c r="J278" s="458" t="s">
        <v>1204</v>
      </c>
      <c r="K278" s="459" t="s">
        <v>1050</v>
      </c>
      <c r="L278" s="457" t="s">
        <v>1205</v>
      </c>
      <c r="M278" s="457" t="s">
        <v>1052</v>
      </c>
      <c r="N278" s="457" t="s">
        <v>1206</v>
      </c>
      <c r="O278" s="457"/>
    </row>
    <row r="279" ht="28" customHeight="1" spans="1:15">
      <c r="A279" s="475" t="s">
        <v>1534</v>
      </c>
      <c r="B279" s="475" t="s">
        <v>1043</v>
      </c>
      <c r="C279" s="475" t="s">
        <v>782</v>
      </c>
      <c r="D279" s="475" t="s">
        <v>876</v>
      </c>
      <c r="E279" s="475" t="s">
        <v>471</v>
      </c>
      <c r="F279" s="475" t="s">
        <v>1074</v>
      </c>
      <c r="G279" s="475" t="s">
        <v>1146</v>
      </c>
      <c r="H279" s="475" t="s">
        <v>1147</v>
      </c>
      <c r="I279" s="475" t="s">
        <v>247</v>
      </c>
      <c r="J279" s="476" t="s">
        <v>1077</v>
      </c>
      <c r="K279" s="477"/>
      <c r="L279" s="475" t="s">
        <v>1148</v>
      </c>
      <c r="M279" s="475" t="s">
        <v>1060</v>
      </c>
      <c r="N279" s="475" t="s">
        <v>1149</v>
      </c>
      <c r="O279" s="475"/>
    </row>
    <row r="280" ht="28" customHeight="1" spans="1:15">
      <c r="A280" s="454" t="s">
        <v>1534</v>
      </c>
      <c r="B280" s="454" t="s">
        <v>1043</v>
      </c>
      <c r="C280" s="454" t="s">
        <v>782</v>
      </c>
      <c r="D280" s="454" t="s">
        <v>846</v>
      </c>
      <c r="E280" s="454" t="s">
        <v>496</v>
      </c>
      <c r="F280" s="454" t="s">
        <v>1074</v>
      </c>
      <c r="G280" s="454" t="s">
        <v>1435</v>
      </c>
      <c r="H280" s="454" t="s">
        <v>1436</v>
      </c>
      <c r="I280" s="454" t="s">
        <v>247</v>
      </c>
      <c r="J280" s="455" t="s">
        <v>1077</v>
      </c>
      <c r="K280" s="456"/>
      <c r="L280" s="454" t="s">
        <v>1306</v>
      </c>
      <c r="M280" s="454" t="s">
        <v>1060</v>
      </c>
      <c r="N280" s="454" t="s">
        <v>1437</v>
      </c>
      <c r="O280" s="454"/>
    </row>
    <row r="281" ht="28" customHeight="1" spans="1:15">
      <c r="A281" s="475" t="s">
        <v>1534</v>
      </c>
      <c r="B281" s="475" t="s">
        <v>1043</v>
      </c>
      <c r="C281" s="475" t="s">
        <v>782</v>
      </c>
      <c r="D281" s="475" t="s">
        <v>148</v>
      </c>
      <c r="E281" s="475" t="s">
        <v>500</v>
      </c>
      <c r="F281" s="475" t="s">
        <v>1074</v>
      </c>
      <c r="G281" s="475" t="s">
        <v>1302</v>
      </c>
      <c r="H281" s="475" t="s">
        <v>1303</v>
      </c>
      <c r="I281" s="475" t="s">
        <v>247</v>
      </c>
      <c r="J281" s="476" t="s">
        <v>1077</v>
      </c>
      <c r="K281" s="477"/>
      <c r="L281" s="475" t="s">
        <v>1078</v>
      </c>
      <c r="M281" s="475" t="s">
        <v>1060</v>
      </c>
      <c r="N281" s="475" t="s">
        <v>1304</v>
      </c>
      <c r="O281" s="475"/>
    </row>
    <row r="282" ht="28" customHeight="1" spans="1:15">
      <c r="A282" s="460" t="s">
        <v>1534</v>
      </c>
      <c r="B282" s="460" t="s">
        <v>1043</v>
      </c>
      <c r="C282" s="460" t="s">
        <v>1542</v>
      </c>
      <c r="D282" s="460" t="s">
        <v>981</v>
      </c>
      <c r="E282" s="460" t="s">
        <v>576</v>
      </c>
      <c r="F282" s="460" t="s">
        <v>1096</v>
      </c>
      <c r="G282" s="460" t="s">
        <v>1097</v>
      </c>
      <c r="H282" s="460" t="s">
        <v>1243</v>
      </c>
      <c r="I282" s="460" t="s">
        <v>822</v>
      </c>
      <c r="J282" s="461" t="s">
        <v>1092</v>
      </c>
      <c r="K282" s="462"/>
      <c r="L282" s="460" t="s">
        <v>1099</v>
      </c>
      <c r="M282" s="460" t="s">
        <v>1126</v>
      </c>
      <c r="N282" s="460" t="s">
        <v>1244</v>
      </c>
      <c r="O282" s="460"/>
    </row>
    <row r="283" ht="28" customHeight="1" spans="1:15">
      <c r="A283" s="454" t="s">
        <v>1534</v>
      </c>
      <c r="B283" s="454" t="s">
        <v>1043</v>
      </c>
      <c r="C283" s="454" t="s">
        <v>847</v>
      </c>
      <c r="D283" s="454" t="s">
        <v>846</v>
      </c>
      <c r="E283" s="454" t="s">
        <v>488</v>
      </c>
      <c r="F283" s="454" t="s">
        <v>1074</v>
      </c>
      <c r="G283" s="454" t="s">
        <v>1075</v>
      </c>
      <c r="H283" s="454" t="s">
        <v>1076</v>
      </c>
      <c r="I283" s="454" t="s">
        <v>247</v>
      </c>
      <c r="J283" s="455" t="s">
        <v>1077</v>
      </c>
      <c r="K283" s="456"/>
      <c r="L283" s="454" t="s">
        <v>1078</v>
      </c>
      <c r="M283" s="454" t="s">
        <v>1060</v>
      </c>
      <c r="N283" s="454" t="s">
        <v>1079</v>
      </c>
      <c r="O283" s="454"/>
    </row>
    <row r="284" ht="28" customHeight="1" spans="1:15">
      <c r="A284" s="475" t="s">
        <v>1534</v>
      </c>
      <c r="B284" s="475" t="s">
        <v>1043</v>
      </c>
      <c r="C284" s="475" t="s">
        <v>1153</v>
      </c>
      <c r="D284" s="475" t="s">
        <v>846</v>
      </c>
      <c r="E284" s="475" t="s">
        <v>505</v>
      </c>
      <c r="F284" s="475" t="s">
        <v>1074</v>
      </c>
      <c r="G284" s="475" t="s">
        <v>1154</v>
      </c>
      <c r="H284" s="475" t="s">
        <v>1155</v>
      </c>
      <c r="I284" s="475" t="s">
        <v>1156</v>
      </c>
      <c r="J284" s="476" t="s">
        <v>1157</v>
      </c>
      <c r="K284" s="477"/>
      <c r="L284" s="475" t="s">
        <v>1158</v>
      </c>
      <c r="M284" s="475" t="s">
        <v>1060</v>
      </c>
      <c r="N284" s="475" t="s">
        <v>1159</v>
      </c>
      <c r="O284" s="475"/>
    </row>
    <row r="285" ht="28" customHeight="1" spans="1:15">
      <c r="A285" s="445" t="s">
        <v>1534</v>
      </c>
      <c r="B285" s="445" t="s">
        <v>1043</v>
      </c>
      <c r="C285" s="445" t="s">
        <v>847</v>
      </c>
      <c r="D285" s="445" t="s">
        <v>981</v>
      </c>
      <c r="E285" s="445" t="s">
        <v>676</v>
      </c>
      <c r="F285" s="445" t="s">
        <v>1055</v>
      </c>
      <c r="G285" s="445" t="s">
        <v>1181</v>
      </c>
      <c r="H285" s="445" t="s">
        <v>1182</v>
      </c>
      <c r="I285" s="445" t="s">
        <v>247</v>
      </c>
      <c r="J285" s="446" t="s">
        <v>1077</v>
      </c>
      <c r="K285" s="447"/>
      <c r="L285" s="445" t="s">
        <v>1183</v>
      </c>
      <c r="M285" s="445" t="s">
        <v>1060</v>
      </c>
      <c r="N285" s="445" t="s">
        <v>1140</v>
      </c>
      <c r="O285" s="445"/>
    </row>
    <row r="286" ht="28" customHeight="1" spans="1:15">
      <c r="A286" s="506" t="s">
        <v>1534</v>
      </c>
      <c r="B286" s="506" t="s">
        <v>1043</v>
      </c>
      <c r="C286" s="506" t="s">
        <v>847</v>
      </c>
      <c r="D286" s="506" t="s">
        <v>148</v>
      </c>
      <c r="E286" s="506" t="s">
        <v>870</v>
      </c>
      <c r="F286" s="506" t="s">
        <v>1096</v>
      </c>
      <c r="G286" s="506" t="s">
        <v>1536</v>
      </c>
      <c r="H286" s="506" t="s">
        <v>1543</v>
      </c>
      <c r="I286" s="506" t="s">
        <v>247</v>
      </c>
      <c r="J286" s="507" t="s">
        <v>1166</v>
      </c>
      <c r="K286" s="508" t="s">
        <v>1050</v>
      </c>
      <c r="L286" s="506" t="s">
        <v>1230</v>
      </c>
      <c r="M286" s="506" t="s">
        <v>1060</v>
      </c>
      <c r="N286" s="506" t="s">
        <v>1544</v>
      </c>
      <c r="O286" s="506"/>
    </row>
    <row r="287" ht="28" customHeight="1" spans="1:15">
      <c r="A287" s="484" t="s">
        <v>1534</v>
      </c>
      <c r="B287" s="484" t="s">
        <v>1043</v>
      </c>
      <c r="C287" s="484" t="s">
        <v>851</v>
      </c>
      <c r="D287" s="484" t="s">
        <v>148</v>
      </c>
      <c r="E287" s="484" t="s">
        <v>423</v>
      </c>
      <c r="F287" s="484" t="s">
        <v>1107</v>
      </c>
      <c r="G287" s="484" t="s">
        <v>1108</v>
      </c>
      <c r="H287" s="484" t="s">
        <v>1109</v>
      </c>
      <c r="I287" s="484" t="s">
        <v>247</v>
      </c>
      <c r="J287" s="485" t="s">
        <v>1077</v>
      </c>
      <c r="K287" s="486"/>
      <c r="L287" s="484" t="s">
        <v>1110</v>
      </c>
      <c r="M287" s="484" t="s">
        <v>1060</v>
      </c>
      <c r="N287" s="484" t="s">
        <v>1111</v>
      </c>
      <c r="O287" s="484"/>
    </row>
    <row r="288" ht="28" customHeight="1" spans="1:15">
      <c r="A288" s="448" t="s">
        <v>1534</v>
      </c>
      <c r="B288" s="448" t="s">
        <v>1043</v>
      </c>
      <c r="C288" s="448" t="s">
        <v>851</v>
      </c>
      <c r="D288" s="448" t="s">
        <v>981</v>
      </c>
      <c r="E288" s="448" t="s">
        <v>595</v>
      </c>
      <c r="F288" s="448" t="s">
        <v>1062</v>
      </c>
      <c r="G288" s="448" t="s">
        <v>314</v>
      </c>
      <c r="H288" s="448" t="s">
        <v>1344</v>
      </c>
      <c r="I288" s="448" t="s">
        <v>247</v>
      </c>
      <c r="J288" s="449" t="s">
        <v>1077</v>
      </c>
      <c r="K288" s="450"/>
      <c r="L288" s="448" t="s">
        <v>1345</v>
      </c>
      <c r="M288" s="448" t="s">
        <v>1060</v>
      </c>
      <c r="N288" s="448" t="s">
        <v>1346</v>
      </c>
      <c r="O288" s="448"/>
    </row>
    <row r="289" ht="28" customHeight="1" spans="1:15">
      <c r="A289" s="457" t="s">
        <v>1534</v>
      </c>
      <c r="B289" s="457" t="s">
        <v>1043</v>
      </c>
      <c r="C289" s="457" t="s">
        <v>1080</v>
      </c>
      <c r="D289" s="457" t="s">
        <v>149</v>
      </c>
      <c r="E289" s="457" t="s">
        <v>145</v>
      </c>
      <c r="F289" s="457" t="s">
        <v>1045</v>
      </c>
      <c r="G289" s="457" t="s">
        <v>1193</v>
      </c>
      <c r="H289" s="457" t="s">
        <v>1194</v>
      </c>
      <c r="I289" s="457" t="s">
        <v>1156</v>
      </c>
      <c r="J289" s="458" t="s">
        <v>1058</v>
      </c>
      <c r="K289" s="459" t="s">
        <v>1050</v>
      </c>
      <c r="L289" s="457" t="s">
        <v>1195</v>
      </c>
      <c r="M289" s="457" t="s">
        <v>1052</v>
      </c>
      <c r="N289" s="457" t="s">
        <v>1196</v>
      </c>
      <c r="O289" s="457"/>
    </row>
    <row r="290" ht="28" customHeight="1" spans="1:15">
      <c r="A290" s="442" t="s">
        <v>1534</v>
      </c>
      <c r="B290" s="442" t="s">
        <v>1043</v>
      </c>
      <c r="C290" s="442" t="s">
        <v>1080</v>
      </c>
      <c r="D290" s="442" t="s">
        <v>148</v>
      </c>
      <c r="E290" s="442" t="s">
        <v>168</v>
      </c>
      <c r="F290" s="442" t="s">
        <v>1045</v>
      </c>
      <c r="G290" s="442" t="s">
        <v>1197</v>
      </c>
      <c r="H290" s="442" t="s">
        <v>1198</v>
      </c>
      <c r="I290" s="442" t="s">
        <v>894</v>
      </c>
      <c r="J290" s="443" t="s">
        <v>1199</v>
      </c>
      <c r="K290" s="444" t="s">
        <v>1050</v>
      </c>
      <c r="L290" s="442" t="s">
        <v>1200</v>
      </c>
      <c r="M290" s="442" t="s">
        <v>1052</v>
      </c>
      <c r="N290" s="442" t="s">
        <v>1201</v>
      </c>
      <c r="O290" s="442"/>
    </row>
    <row r="291" ht="28" customHeight="1" spans="1:15">
      <c r="A291" s="457" t="s">
        <v>1534</v>
      </c>
      <c r="B291" s="457" t="s">
        <v>1043</v>
      </c>
      <c r="C291" s="457" t="s">
        <v>1080</v>
      </c>
      <c r="D291" s="457" t="s">
        <v>148</v>
      </c>
      <c r="E291" s="457" t="s">
        <v>165</v>
      </c>
      <c r="F291" s="457" t="s">
        <v>1045</v>
      </c>
      <c r="G291" s="457" t="s">
        <v>1403</v>
      </c>
      <c r="H291" s="457" t="s">
        <v>1404</v>
      </c>
      <c r="I291" s="457" t="s">
        <v>1139</v>
      </c>
      <c r="J291" s="458" t="s">
        <v>1405</v>
      </c>
      <c r="K291" s="459" t="s">
        <v>1050</v>
      </c>
      <c r="L291" s="457" t="s">
        <v>1314</v>
      </c>
      <c r="M291" s="457" t="s">
        <v>1052</v>
      </c>
      <c r="N291" s="457" t="s">
        <v>1406</v>
      </c>
      <c r="O291" s="457"/>
    </row>
    <row r="292" ht="28" customHeight="1" spans="1:15">
      <c r="A292" s="475" t="s">
        <v>1534</v>
      </c>
      <c r="B292" s="475" t="s">
        <v>1043</v>
      </c>
      <c r="C292" s="475" t="s">
        <v>1080</v>
      </c>
      <c r="D292" s="475" t="s">
        <v>148</v>
      </c>
      <c r="E292" s="475" t="s">
        <v>485</v>
      </c>
      <c r="F292" s="475" t="s">
        <v>1074</v>
      </c>
      <c r="G292" s="475" t="s">
        <v>487</v>
      </c>
      <c r="H292" s="475" t="s">
        <v>1545</v>
      </c>
      <c r="I292" s="475" t="s">
        <v>822</v>
      </c>
      <c r="J292" s="476" t="s">
        <v>1453</v>
      </c>
      <c r="K292" s="477"/>
      <c r="L292" s="475" t="s">
        <v>1546</v>
      </c>
      <c r="M292" s="475" t="s">
        <v>1126</v>
      </c>
      <c r="N292" s="475" t="s">
        <v>1159</v>
      </c>
      <c r="O292" s="475"/>
    </row>
    <row r="293" ht="28" customHeight="1" spans="1:15">
      <c r="A293" s="490" t="s">
        <v>1534</v>
      </c>
      <c r="B293" s="490" t="s">
        <v>1043</v>
      </c>
      <c r="C293" s="490" t="s">
        <v>1080</v>
      </c>
      <c r="D293" s="490" t="s">
        <v>149</v>
      </c>
      <c r="E293" s="490" t="s">
        <v>544</v>
      </c>
      <c r="F293" s="490" t="s">
        <v>1074</v>
      </c>
      <c r="G293" s="490" t="s">
        <v>1193</v>
      </c>
      <c r="H293" s="490" t="s">
        <v>1407</v>
      </c>
      <c r="I293" s="490" t="s">
        <v>247</v>
      </c>
      <c r="J293" s="491" t="s">
        <v>1049</v>
      </c>
      <c r="K293" s="492" t="s">
        <v>1050</v>
      </c>
      <c r="L293" s="490" t="s">
        <v>1195</v>
      </c>
      <c r="M293" s="490" t="s">
        <v>1052</v>
      </c>
      <c r="N293" s="490" t="s">
        <v>1408</v>
      </c>
      <c r="O293" s="490"/>
    </row>
    <row r="294" ht="28" customHeight="1" spans="1:15">
      <c r="A294" s="509" t="s">
        <v>1534</v>
      </c>
      <c r="B294" s="509" t="s">
        <v>1043</v>
      </c>
      <c r="C294" s="509" t="s">
        <v>1080</v>
      </c>
      <c r="D294" s="509" t="s">
        <v>149</v>
      </c>
      <c r="E294" s="509" t="s">
        <v>547</v>
      </c>
      <c r="F294" s="509" t="s">
        <v>1074</v>
      </c>
      <c r="G294" s="509" t="s">
        <v>1207</v>
      </c>
      <c r="H294" s="509" t="s">
        <v>1208</v>
      </c>
      <c r="I294" s="509" t="s">
        <v>247</v>
      </c>
      <c r="J294" s="510" t="s">
        <v>1209</v>
      </c>
      <c r="K294" s="511" t="s">
        <v>1050</v>
      </c>
      <c r="L294" s="509" t="s">
        <v>1210</v>
      </c>
      <c r="M294" s="509" t="s">
        <v>1060</v>
      </c>
      <c r="N294" s="509" t="s">
        <v>1159</v>
      </c>
      <c r="O294" s="509"/>
    </row>
    <row r="295" ht="28" customHeight="1" spans="1:15">
      <c r="A295" s="493" t="s">
        <v>1534</v>
      </c>
      <c r="B295" s="493" t="s">
        <v>1043</v>
      </c>
      <c r="C295" s="493" t="s">
        <v>1547</v>
      </c>
      <c r="D295" s="493" t="s">
        <v>1102</v>
      </c>
      <c r="E295" s="493" t="s">
        <v>394</v>
      </c>
      <c r="F295" s="493" t="s">
        <v>1115</v>
      </c>
      <c r="G295" s="493" t="s">
        <v>1212</v>
      </c>
      <c r="H295" s="493" t="s">
        <v>1213</v>
      </c>
      <c r="I295" s="493" t="s">
        <v>247</v>
      </c>
      <c r="J295" s="494" t="s">
        <v>1214</v>
      </c>
      <c r="K295" s="495" t="s">
        <v>1050</v>
      </c>
      <c r="L295" s="493" t="s">
        <v>1215</v>
      </c>
      <c r="M295" s="493" t="s">
        <v>1052</v>
      </c>
      <c r="N295" s="493" t="s">
        <v>1216</v>
      </c>
      <c r="O295" s="493"/>
    </row>
    <row r="296" ht="28" customHeight="1" spans="1:15">
      <c r="A296" s="451" t="s">
        <v>1534</v>
      </c>
      <c r="B296" s="451" t="s">
        <v>1043</v>
      </c>
      <c r="C296" s="451" t="s">
        <v>1080</v>
      </c>
      <c r="D296" s="451" t="s">
        <v>148</v>
      </c>
      <c r="E296" s="451" t="s">
        <v>331</v>
      </c>
      <c r="F296" s="451" t="s">
        <v>1068</v>
      </c>
      <c r="G296" s="451" t="s">
        <v>1164</v>
      </c>
      <c r="H296" s="451" t="s">
        <v>1548</v>
      </c>
      <c r="I296" s="451" t="s">
        <v>822</v>
      </c>
      <c r="J296" s="452" t="s">
        <v>1453</v>
      </c>
      <c r="K296" s="453"/>
      <c r="L296" s="451" t="s">
        <v>1549</v>
      </c>
      <c r="M296" s="451" t="s">
        <v>1126</v>
      </c>
      <c r="N296" s="451" t="s">
        <v>1168</v>
      </c>
      <c r="O296" s="451"/>
    </row>
    <row r="297" ht="28" customHeight="1" spans="1:15">
      <c r="A297" s="469" t="s">
        <v>1550</v>
      </c>
      <c r="B297" s="469" t="s">
        <v>1043</v>
      </c>
      <c r="C297" s="469" t="s">
        <v>1410</v>
      </c>
      <c r="D297" s="469" t="s">
        <v>981</v>
      </c>
      <c r="E297" s="469" t="s">
        <v>714</v>
      </c>
      <c r="F297" s="469" t="s">
        <v>1055</v>
      </c>
      <c r="G297" s="469" t="s">
        <v>175</v>
      </c>
      <c r="H297" s="469" t="s">
        <v>1443</v>
      </c>
      <c r="I297" s="469" t="s">
        <v>247</v>
      </c>
      <c r="J297" s="470" t="s">
        <v>1064</v>
      </c>
      <c r="K297" s="471"/>
      <c r="L297" s="469" t="s">
        <v>1335</v>
      </c>
      <c r="M297" s="469" t="s">
        <v>1060</v>
      </c>
      <c r="N297" s="469" t="s">
        <v>1444</v>
      </c>
      <c r="O297" s="469"/>
    </row>
    <row r="298" ht="28" customHeight="1" spans="1:15">
      <c r="A298" s="448" t="s">
        <v>1550</v>
      </c>
      <c r="B298" s="448" t="s">
        <v>1043</v>
      </c>
      <c r="C298" s="448" t="s">
        <v>1410</v>
      </c>
      <c r="D298" s="448" t="s">
        <v>876</v>
      </c>
      <c r="E298" s="448" t="s">
        <v>599</v>
      </c>
      <c r="F298" s="448" t="s">
        <v>1062</v>
      </c>
      <c r="G298" s="448" t="s">
        <v>314</v>
      </c>
      <c r="H298" s="448" t="s">
        <v>1063</v>
      </c>
      <c r="I298" s="448" t="s">
        <v>247</v>
      </c>
      <c r="J298" s="449" t="s">
        <v>1064</v>
      </c>
      <c r="K298" s="450"/>
      <c r="L298" s="448" t="s">
        <v>1065</v>
      </c>
      <c r="M298" s="448" t="s">
        <v>1060</v>
      </c>
      <c r="N298" s="448" t="s">
        <v>1066</v>
      </c>
      <c r="O298" s="448"/>
    </row>
    <row r="299" ht="28" customHeight="1" spans="1:15">
      <c r="A299" s="487" t="s">
        <v>1550</v>
      </c>
      <c r="B299" s="487" t="s">
        <v>1043</v>
      </c>
      <c r="C299" s="487" t="s">
        <v>804</v>
      </c>
      <c r="D299" s="487" t="s">
        <v>148</v>
      </c>
      <c r="E299" s="487" t="s">
        <v>276</v>
      </c>
      <c r="F299" s="487" t="s">
        <v>1068</v>
      </c>
      <c r="G299" s="487" t="s">
        <v>278</v>
      </c>
      <c r="H299" s="487" t="s">
        <v>1375</v>
      </c>
      <c r="I299" s="487" t="s">
        <v>247</v>
      </c>
      <c r="J299" s="488" t="s">
        <v>1374</v>
      </c>
      <c r="K299" s="489"/>
      <c r="L299" s="487" t="s">
        <v>1376</v>
      </c>
      <c r="M299" s="487" t="s">
        <v>1060</v>
      </c>
      <c r="N299" s="487" t="s">
        <v>1377</v>
      </c>
      <c r="O299" s="487"/>
    </row>
    <row r="300" ht="28" customHeight="1" spans="1:15">
      <c r="A300" s="451" t="s">
        <v>1550</v>
      </c>
      <c r="B300" s="451" t="s">
        <v>1043</v>
      </c>
      <c r="C300" s="451" t="s">
        <v>804</v>
      </c>
      <c r="D300" s="451" t="s">
        <v>148</v>
      </c>
      <c r="E300" s="451" t="s">
        <v>289</v>
      </c>
      <c r="F300" s="451" t="s">
        <v>1068</v>
      </c>
      <c r="G300" s="451" t="s">
        <v>1428</v>
      </c>
      <c r="H300" s="451" t="s">
        <v>1429</v>
      </c>
      <c r="I300" s="451" t="s">
        <v>247</v>
      </c>
      <c r="J300" s="452" t="s">
        <v>1189</v>
      </c>
      <c r="K300" s="453"/>
      <c r="L300" s="451" t="s">
        <v>1339</v>
      </c>
      <c r="M300" s="451" t="s">
        <v>1060</v>
      </c>
      <c r="N300" s="451" t="s">
        <v>1340</v>
      </c>
      <c r="O300" s="451"/>
    </row>
    <row r="301" ht="28" customHeight="1" spans="1:15">
      <c r="A301" s="469" t="s">
        <v>1550</v>
      </c>
      <c r="B301" s="469" t="s">
        <v>1043</v>
      </c>
      <c r="C301" s="469" t="s">
        <v>804</v>
      </c>
      <c r="D301" s="469" t="s">
        <v>981</v>
      </c>
      <c r="E301" s="469" t="s">
        <v>683</v>
      </c>
      <c r="F301" s="469" t="s">
        <v>1055</v>
      </c>
      <c r="G301" s="469" t="s">
        <v>1181</v>
      </c>
      <c r="H301" s="469" t="s">
        <v>1281</v>
      </c>
      <c r="I301" s="469" t="s">
        <v>247</v>
      </c>
      <c r="J301" s="470" t="s">
        <v>1064</v>
      </c>
      <c r="K301" s="471"/>
      <c r="L301" s="469" t="s">
        <v>1282</v>
      </c>
      <c r="M301" s="469" t="s">
        <v>1060</v>
      </c>
      <c r="N301" s="469" t="s">
        <v>1283</v>
      </c>
      <c r="O301" s="469"/>
    </row>
    <row r="302" ht="28" customHeight="1" spans="1:15">
      <c r="A302" s="457" t="s">
        <v>1550</v>
      </c>
      <c r="B302" s="457" t="s">
        <v>1043</v>
      </c>
      <c r="C302" s="457" t="s">
        <v>1551</v>
      </c>
      <c r="D302" s="457" t="s">
        <v>148</v>
      </c>
      <c r="E302" s="457" t="s">
        <v>1141</v>
      </c>
      <c r="F302" s="457" t="s">
        <v>1045</v>
      </c>
      <c r="G302" s="457" t="s">
        <v>1142</v>
      </c>
      <c r="H302" s="457" t="s">
        <v>1143</v>
      </c>
      <c r="I302" s="457" t="s">
        <v>247</v>
      </c>
      <c r="J302" s="458" t="s">
        <v>1144</v>
      </c>
      <c r="K302" s="459" t="s">
        <v>1050</v>
      </c>
      <c r="L302" s="457" t="s">
        <v>1132</v>
      </c>
      <c r="M302" s="457" t="s">
        <v>1052</v>
      </c>
      <c r="N302" s="457" t="s">
        <v>1145</v>
      </c>
      <c r="O302" s="457"/>
    </row>
    <row r="303" ht="28" customHeight="1" spans="1:15">
      <c r="A303" s="481" t="s">
        <v>1550</v>
      </c>
      <c r="B303" s="481" t="s">
        <v>1043</v>
      </c>
      <c r="C303" s="481" t="s">
        <v>1551</v>
      </c>
      <c r="D303" s="481" t="s">
        <v>148</v>
      </c>
      <c r="E303" s="481" t="s">
        <v>264</v>
      </c>
      <c r="F303" s="481" t="s">
        <v>1068</v>
      </c>
      <c r="G303" s="481" t="s">
        <v>1164</v>
      </c>
      <c r="H303" s="481" t="s">
        <v>1165</v>
      </c>
      <c r="I303" s="481" t="s">
        <v>247</v>
      </c>
      <c r="J303" s="482" t="s">
        <v>1166</v>
      </c>
      <c r="K303" s="483" t="s">
        <v>1050</v>
      </c>
      <c r="L303" s="481" t="s">
        <v>1167</v>
      </c>
      <c r="M303" s="481" t="s">
        <v>1052</v>
      </c>
      <c r="N303" s="481" t="s">
        <v>1168</v>
      </c>
      <c r="O303" s="481"/>
    </row>
    <row r="304" ht="28" customHeight="1" spans="1:15">
      <c r="A304" s="478" t="s">
        <v>1550</v>
      </c>
      <c r="B304" s="478" t="s">
        <v>1043</v>
      </c>
      <c r="C304" s="478" t="s">
        <v>869</v>
      </c>
      <c r="D304" s="478" t="s">
        <v>981</v>
      </c>
      <c r="E304" s="478" t="s">
        <v>342</v>
      </c>
      <c r="F304" s="478" t="s">
        <v>1115</v>
      </c>
      <c r="G304" s="478" t="s">
        <v>1249</v>
      </c>
      <c r="H304" s="478" t="s">
        <v>1331</v>
      </c>
      <c r="I304" s="478" t="s">
        <v>247</v>
      </c>
      <c r="J304" s="479" t="s">
        <v>1332</v>
      </c>
      <c r="K304" s="480"/>
      <c r="L304" s="478" t="s">
        <v>1333</v>
      </c>
      <c r="M304" s="478" t="s">
        <v>1060</v>
      </c>
      <c r="N304" s="478" t="s">
        <v>1254</v>
      </c>
      <c r="O304" s="478"/>
    </row>
    <row r="305" ht="28" customHeight="1" spans="1:15">
      <c r="A305" s="442" t="s">
        <v>1550</v>
      </c>
      <c r="B305" s="442" t="s">
        <v>1043</v>
      </c>
      <c r="C305" s="442" t="s">
        <v>1552</v>
      </c>
      <c r="D305" s="442" t="s">
        <v>148</v>
      </c>
      <c r="E305" s="442" t="s">
        <v>1478</v>
      </c>
      <c r="F305" s="442" t="s">
        <v>1045</v>
      </c>
      <c r="G305" s="442" t="s">
        <v>1479</v>
      </c>
      <c r="H305" s="442" t="s">
        <v>1480</v>
      </c>
      <c r="I305" s="442" t="s">
        <v>1139</v>
      </c>
      <c r="J305" s="443" t="s">
        <v>1481</v>
      </c>
      <c r="K305" s="444" t="s">
        <v>1050</v>
      </c>
      <c r="L305" s="442" t="s">
        <v>1132</v>
      </c>
      <c r="M305" s="442" t="s">
        <v>1052</v>
      </c>
      <c r="N305" s="442" t="s">
        <v>1482</v>
      </c>
      <c r="O305" s="442"/>
    </row>
    <row r="306" ht="28" customHeight="1" spans="1:15">
      <c r="A306" s="466" t="s">
        <v>1550</v>
      </c>
      <c r="B306" s="466" t="s">
        <v>1043</v>
      </c>
      <c r="C306" s="466" t="s">
        <v>833</v>
      </c>
      <c r="D306" s="466" t="s">
        <v>148</v>
      </c>
      <c r="E306" s="466" t="s">
        <v>337</v>
      </c>
      <c r="F306" s="466" t="s">
        <v>1115</v>
      </c>
      <c r="G306" s="466" t="s">
        <v>1358</v>
      </c>
      <c r="H306" s="466" t="s">
        <v>1359</v>
      </c>
      <c r="I306" s="466" t="s">
        <v>247</v>
      </c>
      <c r="J306" s="467" t="s">
        <v>1251</v>
      </c>
      <c r="K306" s="468"/>
      <c r="L306" s="466" t="s">
        <v>1252</v>
      </c>
      <c r="M306" s="466" t="s">
        <v>1253</v>
      </c>
      <c r="N306" s="466" t="s">
        <v>1360</v>
      </c>
      <c r="O306" s="466"/>
    </row>
    <row r="307" ht="28" customHeight="1" spans="1:15">
      <c r="A307" s="496" t="s">
        <v>1550</v>
      </c>
      <c r="B307" s="496" t="s">
        <v>1043</v>
      </c>
      <c r="C307" s="496" t="s">
        <v>816</v>
      </c>
      <c r="D307" s="496" t="s">
        <v>876</v>
      </c>
      <c r="E307" s="496" t="s">
        <v>873</v>
      </c>
      <c r="F307" s="496" t="s">
        <v>1096</v>
      </c>
      <c r="G307" s="496" t="s">
        <v>1227</v>
      </c>
      <c r="H307" s="496" t="s">
        <v>1228</v>
      </c>
      <c r="I307" s="496" t="s">
        <v>247</v>
      </c>
      <c r="J307" s="497" t="s">
        <v>1229</v>
      </c>
      <c r="K307" s="498" t="s">
        <v>1050</v>
      </c>
      <c r="L307" s="496" t="s">
        <v>1230</v>
      </c>
      <c r="M307" s="496" t="s">
        <v>1060</v>
      </c>
      <c r="N307" s="496" t="s">
        <v>1231</v>
      </c>
      <c r="O307" s="496"/>
    </row>
    <row r="308" ht="28" customHeight="1" spans="1:15">
      <c r="A308" s="472" t="s">
        <v>1550</v>
      </c>
      <c r="B308" s="472" t="s">
        <v>1043</v>
      </c>
      <c r="C308" s="472" t="s">
        <v>858</v>
      </c>
      <c r="D308" s="472" t="s">
        <v>148</v>
      </c>
      <c r="E308" s="472" t="s">
        <v>604</v>
      </c>
      <c r="F308" s="472" t="s">
        <v>1062</v>
      </c>
      <c r="G308" s="472" t="s">
        <v>314</v>
      </c>
      <c r="H308" s="472" t="s">
        <v>1378</v>
      </c>
      <c r="I308" s="472" t="s">
        <v>247</v>
      </c>
      <c r="J308" s="473" t="s">
        <v>1058</v>
      </c>
      <c r="K308" s="474"/>
      <c r="L308" s="472" t="s">
        <v>1125</v>
      </c>
      <c r="M308" s="472" t="s">
        <v>1060</v>
      </c>
      <c r="N308" s="472" t="s">
        <v>1379</v>
      </c>
      <c r="O308" s="472"/>
    </row>
    <row r="309" ht="28" customHeight="1" spans="1:15">
      <c r="A309" s="478" t="s">
        <v>1550</v>
      </c>
      <c r="B309" s="478" t="s">
        <v>1043</v>
      </c>
      <c r="C309" s="478" t="s">
        <v>785</v>
      </c>
      <c r="D309" s="478" t="s">
        <v>981</v>
      </c>
      <c r="E309" s="478" t="s">
        <v>346</v>
      </c>
      <c r="F309" s="478" t="s">
        <v>1115</v>
      </c>
      <c r="G309" s="478" t="s">
        <v>1465</v>
      </c>
      <c r="H309" s="478" t="s">
        <v>1466</v>
      </c>
      <c r="I309" s="478" t="s">
        <v>247</v>
      </c>
      <c r="J309" s="479" t="s">
        <v>1374</v>
      </c>
      <c r="K309" s="480"/>
      <c r="L309" s="478" t="s">
        <v>1467</v>
      </c>
      <c r="M309" s="478" t="s">
        <v>1060</v>
      </c>
      <c r="N309" s="478" t="s">
        <v>1468</v>
      </c>
      <c r="O309" s="478"/>
    </row>
    <row r="310" ht="28" customHeight="1" spans="1:15">
      <c r="A310" s="445" t="s">
        <v>1550</v>
      </c>
      <c r="B310" s="445" t="s">
        <v>1043</v>
      </c>
      <c r="C310" s="445" t="s">
        <v>1553</v>
      </c>
      <c r="D310" s="445" t="s">
        <v>876</v>
      </c>
      <c r="E310" s="445" t="s">
        <v>726</v>
      </c>
      <c r="F310" s="445" t="s">
        <v>1055</v>
      </c>
      <c r="G310" s="445" t="s">
        <v>175</v>
      </c>
      <c r="H310" s="445" t="s">
        <v>1138</v>
      </c>
      <c r="I310" s="445" t="s">
        <v>1139</v>
      </c>
      <c r="J310" s="446" t="s">
        <v>1077</v>
      </c>
      <c r="K310" s="447"/>
      <c r="L310" s="445" t="s">
        <v>1113</v>
      </c>
      <c r="M310" s="445" t="s">
        <v>1060</v>
      </c>
      <c r="N310" s="445" t="s">
        <v>1140</v>
      </c>
      <c r="O310" s="445"/>
    </row>
    <row r="311" ht="28" customHeight="1" spans="1:15">
      <c r="A311" s="442" t="s">
        <v>1550</v>
      </c>
      <c r="B311" s="442" t="s">
        <v>1043</v>
      </c>
      <c r="C311" s="442" t="s">
        <v>1521</v>
      </c>
      <c r="D311" s="442" t="s">
        <v>148</v>
      </c>
      <c r="E311" s="442" t="s">
        <v>1170</v>
      </c>
      <c r="F311" s="442" t="s">
        <v>1045</v>
      </c>
      <c r="G311" s="442" t="s">
        <v>1171</v>
      </c>
      <c r="H311" s="442" t="s">
        <v>1172</v>
      </c>
      <c r="I311" s="442" t="s">
        <v>1173</v>
      </c>
      <c r="J311" s="443" t="s">
        <v>1174</v>
      </c>
      <c r="K311" s="444" t="s">
        <v>1050</v>
      </c>
      <c r="L311" s="442" t="s">
        <v>1175</v>
      </c>
      <c r="M311" s="442" t="s">
        <v>1052</v>
      </c>
      <c r="N311" s="442" t="s">
        <v>1176</v>
      </c>
      <c r="O311" s="442"/>
    </row>
    <row r="312" ht="28" customHeight="1" spans="1:15">
      <c r="A312" s="506" t="s">
        <v>1550</v>
      </c>
      <c r="B312" s="506" t="s">
        <v>1043</v>
      </c>
      <c r="C312" s="506" t="s">
        <v>818</v>
      </c>
      <c r="D312" s="506" t="s">
        <v>781</v>
      </c>
      <c r="E312" s="506" t="s">
        <v>778</v>
      </c>
      <c r="F312" s="506" t="s">
        <v>1096</v>
      </c>
      <c r="G312" s="506" t="s">
        <v>1554</v>
      </c>
      <c r="H312" s="506" t="s">
        <v>1555</v>
      </c>
      <c r="I312" s="506" t="s">
        <v>247</v>
      </c>
      <c r="J312" s="507" t="s">
        <v>1494</v>
      </c>
      <c r="K312" s="508" t="s">
        <v>1050</v>
      </c>
      <c r="L312" s="506" t="s">
        <v>1230</v>
      </c>
      <c r="M312" s="506" t="s">
        <v>1060</v>
      </c>
      <c r="N312" s="506" t="s">
        <v>1556</v>
      </c>
      <c r="O312" s="506"/>
    </row>
    <row r="313" ht="28" customHeight="1" spans="1:15">
      <c r="A313" s="463" t="s">
        <v>1550</v>
      </c>
      <c r="B313" s="463" t="s">
        <v>1043</v>
      </c>
      <c r="C313" s="463" t="s">
        <v>794</v>
      </c>
      <c r="D313" s="463" t="s">
        <v>781</v>
      </c>
      <c r="E313" s="463" t="s">
        <v>405</v>
      </c>
      <c r="F313" s="463" t="s">
        <v>1107</v>
      </c>
      <c r="G313" s="463" t="s">
        <v>1177</v>
      </c>
      <c r="H313" s="463" t="s">
        <v>1178</v>
      </c>
      <c r="I313" s="463" t="s">
        <v>247</v>
      </c>
      <c r="J313" s="464" t="s">
        <v>1077</v>
      </c>
      <c r="K313" s="465"/>
      <c r="L313" s="463" t="s">
        <v>1179</v>
      </c>
      <c r="M313" s="463" t="s">
        <v>1060</v>
      </c>
      <c r="N313" s="463" t="s">
        <v>1180</v>
      </c>
      <c r="O313" s="463"/>
    </row>
    <row r="314" ht="28" customHeight="1" spans="1:15">
      <c r="A314" s="466" t="s">
        <v>1550</v>
      </c>
      <c r="B314" s="466" t="s">
        <v>1043</v>
      </c>
      <c r="C314" s="466" t="s">
        <v>1280</v>
      </c>
      <c r="D314" s="466" t="s">
        <v>876</v>
      </c>
      <c r="E314" s="466" t="s">
        <v>368</v>
      </c>
      <c r="F314" s="466" t="s">
        <v>1115</v>
      </c>
      <c r="G314" s="466" t="s">
        <v>1116</v>
      </c>
      <c r="H314" s="466" t="s">
        <v>1117</v>
      </c>
      <c r="I314" s="466" t="s">
        <v>247</v>
      </c>
      <c r="J314" s="467" t="s">
        <v>1077</v>
      </c>
      <c r="K314" s="468"/>
      <c r="L314" s="466" t="s">
        <v>1118</v>
      </c>
      <c r="M314" s="466" t="s">
        <v>1060</v>
      </c>
      <c r="N314" s="466" t="s">
        <v>1119</v>
      </c>
      <c r="O314" s="466"/>
    </row>
    <row r="315" ht="28" customHeight="1" spans="1:15">
      <c r="A315" s="448" t="s">
        <v>1550</v>
      </c>
      <c r="B315" s="448" t="s">
        <v>1043</v>
      </c>
      <c r="C315" s="448" t="s">
        <v>1280</v>
      </c>
      <c r="D315" s="448" t="s">
        <v>148</v>
      </c>
      <c r="E315" s="448" t="s">
        <v>634</v>
      </c>
      <c r="F315" s="448" t="s">
        <v>1062</v>
      </c>
      <c r="G315" s="448" t="s">
        <v>1184</v>
      </c>
      <c r="H315" s="448" t="s">
        <v>1341</v>
      </c>
      <c r="I315" s="448" t="s">
        <v>247</v>
      </c>
      <c r="J315" s="449" t="s">
        <v>1077</v>
      </c>
      <c r="K315" s="450"/>
      <c r="L315" s="448" t="s">
        <v>1342</v>
      </c>
      <c r="M315" s="448" t="s">
        <v>1060</v>
      </c>
      <c r="N315" s="448" t="s">
        <v>1187</v>
      </c>
      <c r="O315" s="448"/>
    </row>
    <row r="316" ht="28" customHeight="1" spans="1:15">
      <c r="A316" s="454" t="s">
        <v>1550</v>
      </c>
      <c r="B316" s="454" t="s">
        <v>1043</v>
      </c>
      <c r="C316" s="454" t="s">
        <v>782</v>
      </c>
      <c r="D316" s="454" t="s">
        <v>148</v>
      </c>
      <c r="E316" s="454" t="s">
        <v>488</v>
      </c>
      <c r="F316" s="454" t="s">
        <v>1074</v>
      </c>
      <c r="G316" s="454" t="s">
        <v>1075</v>
      </c>
      <c r="H316" s="454" t="s">
        <v>1076</v>
      </c>
      <c r="I316" s="454" t="s">
        <v>247</v>
      </c>
      <c r="J316" s="455" t="s">
        <v>1077</v>
      </c>
      <c r="K316" s="456"/>
      <c r="L316" s="454" t="s">
        <v>1078</v>
      </c>
      <c r="M316" s="454" t="s">
        <v>1060</v>
      </c>
      <c r="N316" s="454" t="s">
        <v>1079</v>
      </c>
      <c r="O316" s="454"/>
    </row>
    <row r="317" ht="28" customHeight="1" spans="1:15">
      <c r="A317" s="475" t="s">
        <v>1550</v>
      </c>
      <c r="B317" s="475" t="s">
        <v>1043</v>
      </c>
      <c r="C317" s="475" t="s">
        <v>782</v>
      </c>
      <c r="D317" s="475" t="s">
        <v>148</v>
      </c>
      <c r="E317" s="475" t="s">
        <v>526</v>
      </c>
      <c r="F317" s="475" t="s">
        <v>1074</v>
      </c>
      <c r="G317" s="475" t="s">
        <v>1150</v>
      </c>
      <c r="H317" s="475" t="s">
        <v>1151</v>
      </c>
      <c r="I317" s="475" t="s">
        <v>247</v>
      </c>
      <c r="J317" s="476" t="s">
        <v>1077</v>
      </c>
      <c r="K317" s="477"/>
      <c r="L317" s="475" t="s">
        <v>1078</v>
      </c>
      <c r="M317" s="475" t="s">
        <v>1060</v>
      </c>
      <c r="N317" s="475" t="s">
        <v>1152</v>
      </c>
      <c r="O317" s="475"/>
    </row>
    <row r="318" ht="28" customHeight="1" spans="1:15">
      <c r="A318" s="454" t="s">
        <v>1550</v>
      </c>
      <c r="B318" s="454" t="s">
        <v>1043</v>
      </c>
      <c r="C318" s="454" t="s">
        <v>782</v>
      </c>
      <c r="D318" s="454" t="s">
        <v>148</v>
      </c>
      <c r="E318" s="454" t="s">
        <v>539</v>
      </c>
      <c r="F318" s="454" t="s">
        <v>1074</v>
      </c>
      <c r="G318" s="454" t="s">
        <v>1438</v>
      </c>
      <c r="H318" s="454" t="s">
        <v>1439</v>
      </c>
      <c r="I318" s="454" t="s">
        <v>247</v>
      </c>
      <c r="J318" s="455" t="s">
        <v>1166</v>
      </c>
      <c r="K318" s="456"/>
      <c r="L318" s="454" t="s">
        <v>1440</v>
      </c>
      <c r="M318" s="454" t="s">
        <v>1060</v>
      </c>
      <c r="N318" s="454" t="s">
        <v>1441</v>
      </c>
      <c r="O318" s="454"/>
    </row>
    <row r="319" ht="28" customHeight="1" spans="1:15">
      <c r="A319" s="475" t="s">
        <v>1550</v>
      </c>
      <c r="B319" s="475" t="s">
        <v>1043</v>
      </c>
      <c r="C319" s="475" t="s">
        <v>1295</v>
      </c>
      <c r="D319" s="475" t="s">
        <v>148</v>
      </c>
      <c r="E319" s="475" t="s">
        <v>505</v>
      </c>
      <c r="F319" s="475" t="s">
        <v>1074</v>
      </c>
      <c r="G319" s="475" t="s">
        <v>1154</v>
      </c>
      <c r="H319" s="475" t="s">
        <v>1155</v>
      </c>
      <c r="I319" s="475" t="s">
        <v>1156</v>
      </c>
      <c r="J319" s="476" t="s">
        <v>1157</v>
      </c>
      <c r="K319" s="477"/>
      <c r="L319" s="475" t="s">
        <v>1158</v>
      </c>
      <c r="M319" s="475" t="s">
        <v>1060</v>
      </c>
      <c r="N319" s="475" t="s">
        <v>1159</v>
      </c>
      <c r="O319" s="475"/>
    </row>
    <row r="320" ht="28" customHeight="1" spans="1:15">
      <c r="A320" s="460" t="s">
        <v>1550</v>
      </c>
      <c r="B320" s="460" t="s">
        <v>1043</v>
      </c>
      <c r="C320" s="460" t="s">
        <v>782</v>
      </c>
      <c r="D320" s="460" t="s">
        <v>148</v>
      </c>
      <c r="E320" s="460" t="s">
        <v>561</v>
      </c>
      <c r="F320" s="460" t="s">
        <v>1096</v>
      </c>
      <c r="G320" s="460" t="s">
        <v>1097</v>
      </c>
      <c r="H320" s="460" t="s">
        <v>1098</v>
      </c>
      <c r="I320" s="460" t="s">
        <v>247</v>
      </c>
      <c r="J320" s="461" t="s">
        <v>1058</v>
      </c>
      <c r="K320" s="462"/>
      <c r="L320" s="460" t="s">
        <v>1099</v>
      </c>
      <c r="M320" s="460" t="s">
        <v>1060</v>
      </c>
      <c r="N320" s="460" t="s">
        <v>1100</v>
      </c>
      <c r="O320" s="460"/>
    </row>
    <row r="321" ht="28" customHeight="1" spans="1:15">
      <c r="A321" s="484" t="s">
        <v>1550</v>
      </c>
      <c r="B321" s="484" t="s">
        <v>1043</v>
      </c>
      <c r="C321" s="484" t="s">
        <v>864</v>
      </c>
      <c r="D321" s="484" t="s">
        <v>148</v>
      </c>
      <c r="E321" s="484" t="s">
        <v>419</v>
      </c>
      <c r="F321" s="484" t="s">
        <v>1107</v>
      </c>
      <c r="G321" s="484" t="s">
        <v>1232</v>
      </c>
      <c r="H321" s="484" t="s">
        <v>1233</v>
      </c>
      <c r="I321" s="484" t="s">
        <v>247</v>
      </c>
      <c r="J321" s="485" t="s">
        <v>1077</v>
      </c>
      <c r="K321" s="486"/>
      <c r="L321" s="484" t="s">
        <v>1175</v>
      </c>
      <c r="M321" s="484" t="s">
        <v>1060</v>
      </c>
      <c r="N321" s="484" t="s">
        <v>1111</v>
      </c>
      <c r="O321" s="484"/>
    </row>
    <row r="322" ht="28" customHeight="1" spans="1:15">
      <c r="A322" s="457" t="s">
        <v>1550</v>
      </c>
      <c r="B322" s="457" t="s">
        <v>1043</v>
      </c>
      <c r="C322" s="457" t="s">
        <v>1080</v>
      </c>
      <c r="D322" s="457" t="s">
        <v>148</v>
      </c>
      <c r="E322" s="457" t="s">
        <v>145</v>
      </c>
      <c r="F322" s="457" t="s">
        <v>1045</v>
      </c>
      <c r="G322" s="457" t="s">
        <v>1193</v>
      </c>
      <c r="H322" s="457" t="s">
        <v>1194</v>
      </c>
      <c r="I322" s="457" t="s">
        <v>1156</v>
      </c>
      <c r="J322" s="458" t="s">
        <v>1058</v>
      </c>
      <c r="K322" s="459" t="s">
        <v>1050</v>
      </c>
      <c r="L322" s="457" t="s">
        <v>1195</v>
      </c>
      <c r="M322" s="457" t="s">
        <v>1052</v>
      </c>
      <c r="N322" s="457" t="s">
        <v>1196</v>
      </c>
      <c r="O322" s="457"/>
    </row>
    <row r="323" ht="28" customHeight="1" spans="1:15">
      <c r="A323" s="442" t="s">
        <v>1550</v>
      </c>
      <c r="B323" s="442" t="s">
        <v>1043</v>
      </c>
      <c r="C323" s="442" t="s">
        <v>1080</v>
      </c>
      <c r="D323" s="442" t="s">
        <v>148</v>
      </c>
      <c r="E323" s="442" t="s">
        <v>150</v>
      </c>
      <c r="F323" s="442" t="s">
        <v>1045</v>
      </c>
      <c r="G323" s="442" t="s">
        <v>1193</v>
      </c>
      <c r="H323" s="442" t="s">
        <v>1557</v>
      </c>
      <c r="I323" s="442" t="s">
        <v>247</v>
      </c>
      <c r="J323" s="443" t="s">
        <v>1558</v>
      </c>
      <c r="K323" s="444" t="s">
        <v>1050</v>
      </c>
      <c r="L323" s="442" t="s">
        <v>1559</v>
      </c>
      <c r="M323" s="442" t="s">
        <v>1052</v>
      </c>
      <c r="N323" s="442" t="s">
        <v>1560</v>
      </c>
      <c r="O323" s="442"/>
    </row>
    <row r="324" ht="28" customHeight="1" spans="1:15">
      <c r="A324" s="457" t="s">
        <v>1550</v>
      </c>
      <c r="B324" s="457" t="s">
        <v>1043</v>
      </c>
      <c r="C324" s="457" t="s">
        <v>1080</v>
      </c>
      <c r="D324" s="457" t="s">
        <v>148</v>
      </c>
      <c r="E324" s="457" t="s">
        <v>165</v>
      </c>
      <c r="F324" s="457" t="s">
        <v>1045</v>
      </c>
      <c r="G324" s="457" t="s">
        <v>1249</v>
      </c>
      <c r="H324" s="457" t="s">
        <v>1313</v>
      </c>
      <c r="I324" s="457" t="s">
        <v>1156</v>
      </c>
      <c r="J324" s="458" t="s">
        <v>1199</v>
      </c>
      <c r="K324" s="459" t="s">
        <v>1050</v>
      </c>
      <c r="L324" s="457" t="s">
        <v>1314</v>
      </c>
      <c r="M324" s="457" t="s">
        <v>1052</v>
      </c>
      <c r="N324" s="457" t="s">
        <v>1315</v>
      </c>
      <c r="O324" s="457"/>
    </row>
    <row r="325" ht="28" customHeight="1" spans="1:15">
      <c r="A325" s="442" t="s">
        <v>1550</v>
      </c>
      <c r="B325" s="442" t="s">
        <v>1043</v>
      </c>
      <c r="C325" s="442" t="s">
        <v>1080</v>
      </c>
      <c r="D325" s="442" t="s">
        <v>148</v>
      </c>
      <c r="E325" s="442" t="s">
        <v>165</v>
      </c>
      <c r="F325" s="442" t="s">
        <v>1045</v>
      </c>
      <c r="G325" s="442" t="s">
        <v>1403</v>
      </c>
      <c r="H325" s="442" t="s">
        <v>1404</v>
      </c>
      <c r="I325" s="442" t="s">
        <v>1139</v>
      </c>
      <c r="J325" s="443" t="s">
        <v>1405</v>
      </c>
      <c r="K325" s="444" t="s">
        <v>1050</v>
      </c>
      <c r="L325" s="442" t="s">
        <v>1314</v>
      </c>
      <c r="M325" s="442" t="s">
        <v>1052</v>
      </c>
      <c r="N325" s="442" t="s">
        <v>1406</v>
      </c>
      <c r="O325" s="442"/>
    </row>
    <row r="326" ht="28" customHeight="1" spans="1:15">
      <c r="A326" s="490" t="s">
        <v>1550</v>
      </c>
      <c r="B326" s="490" t="s">
        <v>1043</v>
      </c>
      <c r="C326" s="490" t="s">
        <v>1080</v>
      </c>
      <c r="D326" s="490" t="s">
        <v>148</v>
      </c>
      <c r="E326" s="490" t="s">
        <v>544</v>
      </c>
      <c r="F326" s="490" t="s">
        <v>1074</v>
      </c>
      <c r="G326" s="490" t="s">
        <v>1193</v>
      </c>
      <c r="H326" s="490" t="s">
        <v>1407</v>
      </c>
      <c r="I326" s="490" t="s">
        <v>247</v>
      </c>
      <c r="J326" s="491" t="s">
        <v>1049</v>
      </c>
      <c r="K326" s="492" t="s">
        <v>1050</v>
      </c>
      <c r="L326" s="490" t="s">
        <v>1195</v>
      </c>
      <c r="M326" s="490" t="s">
        <v>1052</v>
      </c>
      <c r="N326" s="490" t="s">
        <v>1408</v>
      </c>
      <c r="O326" s="490"/>
    </row>
    <row r="327" ht="28" customHeight="1"/>
    <row r="328" ht="28" customHeight="1"/>
    <row r="329" ht="28" customHeight="1"/>
    <row r="330" ht="28" customHeight="1"/>
    <row r="331" ht="28" customHeight="1"/>
    <row r="332" ht="28" customHeight="1"/>
    <row r="333" ht="22" customHeight="1"/>
    <row r="334" ht="22" customHeight="1"/>
    <row r="335" ht="22" customHeight="1"/>
    <row r="336" ht="22" customHeight="1"/>
    <row r="337" ht="22" customHeight="1"/>
    <row r="338" ht="22" customHeight="1"/>
    <row r="339" ht="22" customHeight="1"/>
    <row r="340" ht="22" customHeight="1"/>
    <row r="341" ht="22" customHeight="1"/>
    <row r="342" ht="22" customHeight="1"/>
    <row r="343" ht="22" customHeight="1"/>
    <row r="344" ht="22" customHeight="1"/>
    <row r="345" ht="22" customHeight="1"/>
    <row r="346" ht="22" customHeight="1"/>
    <row r="347" ht="22" customHeight="1"/>
    <row r="348" ht="22" customHeight="1"/>
    <row r="349" ht="22" customHeight="1"/>
    <row r="350" ht="22" customHeight="1"/>
    <row r="351" ht="22" customHeight="1"/>
    <row r="352" ht="22" customHeight="1"/>
    <row r="353" ht="22" customHeight="1"/>
    <row r="354" ht="22" customHeight="1"/>
    <row r="355" ht="22" customHeight="1"/>
    <row r="356" ht="22" customHeight="1"/>
    <row r="357" ht="22" customHeight="1"/>
    <row r="358" ht="22" customHeight="1"/>
    <row r="359" ht="22" customHeight="1"/>
    <row r="360" ht="22" customHeight="1"/>
    <row r="361" ht="22" customHeight="1"/>
    <row r="362" ht="22" customHeight="1"/>
    <row r="363" ht="22" customHeight="1"/>
    <row r="364" ht="22" customHeight="1"/>
    <row r="365" ht="22" customHeight="1"/>
    <row r="366" ht="22" customHeight="1"/>
    <row r="367" ht="22" customHeight="1"/>
    <row r="368" ht="22" customHeight="1"/>
    <row r="369" ht="22" customHeight="1"/>
    <row r="370" ht="22" customHeight="1"/>
  </sheetData>
  <autoFilter xmlns:etc="http://www.wps.cn/officeDocument/2017/etCustomData" ref="A2:O326" etc:filterBottomFollowUsedRange="0">
    <extLst/>
  </autoFilter>
  <mergeCells count="1">
    <mergeCell ref="A1:O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tint="-0.249977111117893"/>
  </sheetPr>
  <dimension ref="A1:U60"/>
  <sheetViews>
    <sheetView workbookViewId="0">
      <pane xSplit="2" ySplit="2" topLeftCell="C3" activePane="bottomRight" state="frozen"/>
      <selection/>
      <selection pane="topRight"/>
      <selection pane="bottomLeft"/>
      <selection pane="bottomRight" activeCell="E3" sqref="E3:E12"/>
    </sheetView>
  </sheetViews>
  <sheetFormatPr defaultColWidth="9" defaultRowHeight="14.25" customHeight="1" zeroHeight="1"/>
  <cols>
    <col min="1" max="1" width="9.625" style="65" customWidth="1"/>
    <col min="2" max="2" width="51.125" style="66" customWidth="1"/>
    <col min="3" max="4" width="9.875" style="67" customWidth="1"/>
    <col min="5" max="5" width="29.5" style="308" customWidth="1"/>
    <col min="6" max="7" width="42" style="308" customWidth="1"/>
    <col min="8" max="8" width="4.25" style="67" customWidth="1"/>
    <col min="9" max="9" width="8.75" style="65" customWidth="1"/>
    <col min="10" max="10" width="7.375" style="180" customWidth="1"/>
    <col min="11" max="11" width="5.125" style="67" customWidth="1"/>
    <col min="12" max="12" width="9.75" style="67" customWidth="1"/>
    <col min="13" max="14" width="6.625" style="67" customWidth="1"/>
    <col min="15" max="15" width="6.5" style="67" customWidth="1"/>
    <col min="16" max="16" width="10.125" style="67" customWidth="1"/>
    <col min="17" max="17" width="6.625" style="67" customWidth="1"/>
    <col min="18" max="18" width="7.125" style="67" customWidth="1"/>
    <col min="19" max="19" width="6.5" style="67" customWidth="1"/>
    <col min="20" max="20" width="8.75" style="67" customWidth="1"/>
    <col min="21" max="21" width="10.375" style="67" customWidth="1"/>
    <col min="22" max="16384" width="9" style="67"/>
  </cols>
  <sheetData>
    <row r="1" s="56" customFormat="1" ht="57.95" customHeight="1" spans="1:21">
      <c r="A1" s="309" t="s">
        <v>1561</v>
      </c>
      <c r="B1" s="75"/>
      <c r="C1" s="75"/>
      <c r="D1" s="75"/>
      <c r="E1" s="310"/>
      <c r="F1" s="310"/>
      <c r="G1" s="310"/>
      <c r="H1" s="75"/>
      <c r="I1" s="75"/>
      <c r="J1" s="75"/>
      <c r="K1" s="75"/>
      <c r="L1" s="75"/>
      <c r="M1" s="75"/>
      <c r="N1" s="75"/>
      <c r="O1" s="75"/>
      <c r="P1" s="75"/>
      <c r="Q1" s="75"/>
      <c r="R1" s="75"/>
      <c r="S1" s="75"/>
      <c r="T1" s="75"/>
      <c r="U1" s="311"/>
    </row>
    <row r="2" s="55" customFormat="1" ht="32.1" customHeight="1" spans="1:21">
      <c r="A2" s="76" t="s">
        <v>47</v>
      </c>
      <c r="B2" s="183" t="s">
        <v>1562</v>
      </c>
      <c r="C2" s="76" t="s">
        <v>49</v>
      </c>
      <c r="D2" s="76" t="s">
        <v>1563</v>
      </c>
      <c r="E2" s="76" t="s">
        <v>1564</v>
      </c>
      <c r="F2" s="76" t="s">
        <v>1565</v>
      </c>
      <c r="G2" s="76" t="s">
        <v>1566</v>
      </c>
      <c r="H2" s="76" t="s">
        <v>1567</v>
      </c>
      <c r="I2" s="76" t="s">
        <v>51</v>
      </c>
      <c r="J2" s="76" t="s">
        <v>52</v>
      </c>
      <c r="K2" s="76" t="s">
        <v>53</v>
      </c>
      <c r="L2" s="76" t="s">
        <v>54</v>
      </c>
      <c r="M2" s="76" t="s">
        <v>55</v>
      </c>
      <c r="N2" s="76" t="s">
        <v>56</v>
      </c>
      <c r="O2" s="76" t="s">
        <v>57</v>
      </c>
      <c r="P2" s="76" t="s">
        <v>58</v>
      </c>
      <c r="Q2" s="76" t="s">
        <v>59</v>
      </c>
      <c r="R2" s="76" t="s">
        <v>60</v>
      </c>
      <c r="S2" s="76" t="s">
        <v>61</v>
      </c>
      <c r="T2" s="76" t="s">
        <v>62</v>
      </c>
      <c r="U2" s="76" t="s">
        <v>63</v>
      </c>
    </row>
    <row r="3" s="57" customFormat="1" ht="36.95" customHeight="1" spans="1:21">
      <c r="A3" s="78" t="s">
        <v>1568</v>
      </c>
      <c r="B3" s="312" t="s">
        <v>68</v>
      </c>
      <c r="C3" s="78" t="s">
        <v>1569</v>
      </c>
      <c r="D3" s="313" t="s">
        <v>1570</v>
      </c>
      <c r="E3" s="314" t="s">
        <v>1571</v>
      </c>
      <c r="F3" s="315" t="s">
        <v>1572</v>
      </c>
      <c r="G3" s="316" t="s">
        <v>1573</v>
      </c>
      <c r="H3" s="80">
        <v>5</v>
      </c>
      <c r="I3" s="317">
        <v>30480</v>
      </c>
      <c r="J3" s="318"/>
      <c r="K3" s="318"/>
      <c r="L3" s="318"/>
      <c r="M3" s="318"/>
      <c r="N3" s="319"/>
      <c r="O3" s="318" t="s">
        <v>70</v>
      </c>
      <c r="P3" s="319"/>
      <c r="Q3" s="318"/>
      <c r="R3" s="320"/>
      <c r="S3" s="319"/>
      <c r="T3" s="320" t="s">
        <v>71</v>
      </c>
      <c r="U3" s="318"/>
    </row>
    <row r="4" s="57" customFormat="1" ht="36.95" customHeight="1" spans="1:21">
      <c r="A4" s="78"/>
      <c r="B4" s="227" t="s">
        <v>73</v>
      </c>
      <c r="C4" s="78"/>
      <c r="D4" s="321"/>
      <c r="E4" s="322"/>
      <c r="F4" s="323"/>
      <c r="G4" s="324"/>
      <c r="H4" s="88" t="s">
        <v>74</v>
      </c>
      <c r="I4" s="317">
        <v>28460</v>
      </c>
      <c r="J4" s="319"/>
      <c r="K4" s="319"/>
      <c r="L4" s="318" t="s">
        <v>75</v>
      </c>
      <c r="M4" s="318"/>
      <c r="N4" s="325" t="s">
        <v>76</v>
      </c>
      <c r="O4" s="326"/>
      <c r="P4" s="327"/>
      <c r="Q4" s="318" t="s">
        <v>77</v>
      </c>
      <c r="R4" s="318"/>
      <c r="S4" s="318"/>
      <c r="T4" s="318" t="s">
        <v>78</v>
      </c>
      <c r="U4" s="318"/>
    </row>
    <row r="5" s="57" customFormat="1" ht="36" customHeight="1" spans="1:21">
      <c r="A5" s="82" t="s">
        <v>1574</v>
      </c>
      <c r="B5" s="227" t="s">
        <v>80</v>
      </c>
      <c r="C5" s="84" t="s">
        <v>1575</v>
      </c>
      <c r="D5" s="328" t="s">
        <v>1570</v>
      </c>
      <c r="E5" s="322"/>
      <c r="F5" s="329" t="s">
        <v>1576</v>
      </c>
      <c r="G5" s="330" t="s">
        <v>1577</v>
      </c>
      <c r="H5" s="85">
        <v>5</v>
      </c>
      <c r="I5" s="331">
        <v>28180</v>
      </c>
      <c r="J5" s="332"/>
      <c r="K5" s="332"/>
      <c r="L5" s="333"/>
      <c r="M5" s="332" t="s">
        <v>82</v>
      </c>
      <c r="N5" s="332"/>
      <c r="O5" s="332"/>
      <c r="P5" s="332"/>
      <c r="Q5" s="332"/>
      <c r="R5" s="332" t="s">
        <v>83</v>
      </c>
      <c r="S5" s="332"/>
      <c r="T5" s="332"/>
      <c r="U5" s="85"/>
    </row>
    <row r="6" s="57" customFormat="1" ht="36" customHeight="1" spans="1:21">
      <c r="A6" s="82"/>
      <c r="B6" s="227" t="s">
        <v>84</v>
      </c>
      <c r="C6" s="84"/>
      <c r="D6" s="334"/>
      <c r="E6" s="322"/>
      <c r="F6" s="335"/>
      <c r="G6" s="336"/>
      <c r="H6" s="87" t="s">
        <v>85</v>
      </c>
      <c r="I6" s="331">
        <v>26160</v>
      </c>
      <c r="J6" s="332"/>
      <c r="K6" s="332"/>
      <c r="L6" s="332" t="s">
        <v>86</v>
      </c>
      <c r="M6" s="332"/>
      <c r="N6" s="332"/>
      <c r="O6" s="332" t="s">
        <v>87</v>
      </c>
      <c r="P6" s="332"/>
      <c r="Q6" s="337" t="s">
        <v>88</v>
      </c>
      <c r="R6" s="338"/>
      <c r="S6" s="337" t="s">
        <v>89</v>
      </c>
      <c r="T6" s="339"/>
      <c r="U6" s="338"/>
    </row>
    <row r="7" s="57" customFormat="1" ht="33" customHeight="1" spans="1:21">
      <c r="A7" s="78" t="s">
        <v>1578</v>
      </c>
      <c r="B7" s="227" t="s">
        <v>1579</v>
      </c>
      <c r="C7" s="78" t="s">
        <v>1580</v>
      </c>
      <c r="D7" s="313" t="s">
        <v>1570</v>
      </c>
      <c r="E7" s="322"/>
      <c r="F7" s="315" t="s">
        <v>1581</v>
      </c>
      <c r="G7" s="340" t="s">
        <v>1582</v>
      </c>
      <c r="H7" s="80">
        <v>5</v>
      </c>
      <c r="I7" s="317">
        <v>25980</v>
      </c>
      <c r="J7" s="318"/>
      <c r="K7" s="318"/>
      <c r="L7" s="318"/>
      <c r="M7" s="319"/>
      <c r="N7" s="318" t="s">
        <v>93</v>
      </c>
      <c r="O7" s="319"/>
      <c r="P7" s="319"/>
      <c r="Q7" s="318"/>
      <c r="R7" s="318"/>
      <c r="S7" s="318" t="s">
        <v>94</v>
      </c>
      <c r="T7" s="341"/>
      <c r="U7" s="342"/>
    </row>
    <row r="8" s="57" customFormat="1" ht="35.1" customHeight="1" spans="1:21">
      <c r="A8" s="78"/>
      <c r="B8" s="227" t="s">
        <v>1583</v>
      </c>
      <c r="C8" s="78"/>
      <c r="D8" s="321"/>
      <c r="E8" s="322"/>
      <c r="F8" s="323"/>
      <c r="G8" s="324"/>
      <c r="H8" s="88" t="s">
        <v>96</v>
      </c>
      <c r="I8" s="317">
        <v>23600</v>
      </c>
      <c r="J8" s="319"/>
      <c r="K8" s="318"/>
      <c r="L8" s="319"/>
      <c r="M8" s="318" t="s">
        <v>97</v>
      </c>
      <c r="N8" s="318"/>
      <c r="O8" s="318"/>
      <c r="P8" s="319"/>
      <c r="Q8" s="318" t="s">
        <v>98</v>
      </c>
      <c r="R8" s="318"/>
      <c r="S8" s="318"/>
      <c r="T8" s="318"/>
      <c r="U8" s="80"/>
    </row>
    <row r="9" s="57" customFormat="1" ht="35.1" customHeight="1" spans="1:21">
      <c r="A9" s="86" t="s">
        <v>1584</v>
      </c>
      <c r="B9" s="227" t="s">
        <v>100</v>
      </c>
      <c r="C9" s="84" t="s">
        <v>1585</v>
      </c>
      <c r="D9" s="328" t="s">
        <v>1570</v>
      </c>
      <c r="E9" s="322"/>
      <c r="F9" s="343" t="s">
        <v>1586</v>
      </c>
      <c r="G9" s="330" t="s">
        <v>1587</v>
      </c>
      <c r="H9" s="87">
        <v>4</v>
      </c>
      <c r="I9" s="344">
        <v>27000</v>
      </c>
      <c r="J9" s="332"/>
      <c r="K9" s="332"/>
      <c r="L9" s="332"/>
      <c r="N9" s="332"/>
      <c r="O9" s="332"/>
      <c r="P9" s="332" t="s">
        <v>82</v>
      </c>
      <c r="Q9" s="332"/>
      <c r="R9" s="332"/>
      <c r="S9" s="332"/>
      <c r="T9" s="345"/>
      <c r="U9" s="345" t="s">
        <v>102</v>
      </c>
    </row>
    <row r="10" s="57" customFormat="1" ht="35.1" customHeight="1" spans="1:21">
      <c r="A10" s="86"/>
      <c r="B10" s="227" t="s">
        <v>103</v>
      </c>
      <c r="C10" s="84"/>
      <c r="D10" s="334"/>
      <c r="E10" s="322"/>
      <c r="F10" s="346"/>
      <c r="G10" s="336"/>
      <c r="H10" s="87" t="s">
        <v>104</v>
      </c>
      <c r="I10" s="344">
        <v>24700</v>
      </c>
      <c r="J10" s="347"/>
      <c r="K10" s="347"/>
      <c r="L10" s="347"/>
      <c r="M10" s="332"/>
      <c r="N10" s="337" t="s">
        <v>105</v>
      </c>
      <c r="O10" s="338"/>
      <c r="P10" s="348"/>
      <c r="Q10" s="347"/>
      <c r="R10" s="332"/>
      <c r="S10" s="332" t="s">
        <v>106</v>
      </c>
      <c r="T10" s="332"/>
      <c r="U10" s="332"/>
    </row>
    <row r="11" s="57" customFormat="1" ht="60" customHeight="1" spans="1:21">
      <c r="A11" s="78" t="s">
        <v>1588</v>
      </c>
      <c r="B11" s="227" t="s">
        <v>1589</v>
      </c>
      <c r="C11" s="78" t="s">
        <v>109</v>
      </c>
      <c r="D11" s="349" t="s">
        <v>1590</v>
      </c>
      <c r="E11" s="322"/>
      <c r="F11" s="315" t="s">
        <v>1591</v>
      </c>
      <c r="G11" s="350" t="s">
        <v>1592</v>
      </c>
      <c r="H11" s="88">
        <v>2</v>
      </c>
      <c r="I11" s="317">
        <v>10580</v>
      </c>
      <c r="J11" s="318"/>
      <c r="K11" s="319"/>
      <c r="L11" s="318" t="s">
        <v>110</v>
      </c>
      <c r="M11" s="318"/>
      <c r="N11" s="318"/>
      <c r="O11" s="318" t="s">
        <v>111</v>
      </c>
      <c r="P11" s="318"/>
      <c r="Q11" s="318"/>
      <c r="R11" s="318" t="s">
        <v>112</v>
      </c>
      <c r="S11" s="318"/>
      <c r="T11" s="318"/>
      <c r="U11" s="318" t="s">
        <v>113</v>
      </c>
    </row>
    <row r="12" s="57" customFormat="1" ht="32.25" customHeight="1" spans="1:21">
      <c r="A12" s="89" t="s">
        <v>114</v>
      </c>
      <c r="B12" s="227" t="s">
        <v>1593</v>
      </c>
      <c r="C12" s="84" t="s">
        <v>116</v>
      </c>
      <c r="D12" s="334" t="s">
        <v>1590</v>
      </c>
      <c r="E12" s="351"/>
      <c r="F12" s="352" t="s">
        <v>1594</v>
      </c>
      <c r="G12" s="353" t="s">
        <v>1595</v>
      </c>
      <c r="H12" s="85">
        <v>4</v>
      </c>
      <c r="I12" s="331">
        <v>8800</v>
      </c>
      <c r="J12" s="333"/>
      <c r="K12" s="85"/>
      <c r="L12" s="87"/>
      <c r="M12" s="83"/>
      <c r="N12" s="83"/>
      <c r="O12" s="87"/>
      <c r="P12" s="337" t="s">
        <v>118</v>
      </c>
      <c r="Q12" s="339"/>
      <c r="R12" s="347"/>
      <c r="S12" s="83"/>
      <c r="T12" s="83"/>
      <c r="U12" s="83"/>
    </row>
    <row r="13" s="57" customFormat="1" ht="36" customHeight="1" spans="1:21">
      <c r="A13" s="354" t="s">
        <v>119</v>
      </c>
      <c r="B13" s="227" t="s">
        <v>120</v>
      </c>
      <c r="C13" s="313" t="s">
        <v>1596</v>
      </c>
      <c r="D13" s="313" t="s">
        <v>1597</v>
      </c>
      <c r="E13" s="355" t="s">
        <v>1598</v>
      </c>
      <c r="F13" s="356" t="s">
        <v>1599</v>
      </c>
      <c r="G13" s="357" t="s">
        <v>1600</v>
      </c>
      <c r="H13" s="80" t="s">
        <v>122</v>
      </c>
      <c r="I13" s="358">
        <v>6400</v>
      </c>
      <c r="J13" s="359" t="s">
        <v>123</v>
      </c>
      <c r="K13" s="359"/>
      <c r="L13" s="359"/>
      <c r="M13" s="359"/>
      <c r="N13" s="359"/>
      <c r="O13" s="359"/>
      <c r="P13" s="359"/>
      <c r="Q13" s="359"/>
      <c r="R13" s="359"/>
      <c r="S13" s="359"/>
      <c r="T13" s="360"/>
      <c r="U13" s="361"/>
    </row>
    <row r="14" s="57" customFormat="1" ht="36" customHeight="1" spans="1:21">
      <c r="A14" s="362"/>
      <c r="B14" s="227" t="s">
        <v>124</v>
      </c>
      <c r="C14" s="363"/>
      <c r="D14" s="363"/>
      <c r="E14" s="364"/>
      <c r="F14" s="365"/>
      <c r="G14" s="366"/>
      <c r="H14" s="80">
        <v>2</v>
      </c>
      <c r="I14" s="358">
        <v>12000</v>
      </c>
      <c r="J14" s="318"/>
      <c r="K14" s="80"/>
      <c r="L14" s="80" t="s">
        <v>126</v>
      </c>
      <c r="M14" s="80"/>
      <c r="N14" s="80"/>
      <c r="O14" s="80" t="s">
        <v>127</v>
      </c>
      <c r="P14" s="80"/>
      <c r="Q14" s="88"/>
      <c r="R14" s="367" t="s">
        <v>128</v>
      </c>
      <c r="S14" s="368"/>
      <c r="T14" s="80" t="s">
        <v>129</v>
      </c>
      <c r="U14" s="80"/>
    </row>
    <row r="15" s="57" customFormat="1" ht="36" customHeight="1" spans="1:21">
      <c r="A15" s="369"/>
      <c r="B15" s="227" t="s">
        <v>130</v>
      </c>
      <c r="C15" s="321"/>
      <c r="D15" s="321"/>
      <c r="E15" s="370"/>
      <c r="F15" s="371"/>
      <c r="G15" s="372"/>
      <c r="H15" s="80">
        <v>2</v>
      </c>
      <c r="I15" s="317">
        <v>12000</v>
      </c>
      <c r="J15" s="319"/>
      <c r="K15" s="80"/>
      <c r="L15" s="88"/>
      <c r="M15" s="80"/>
      <c r="N15" s="88"/>
      <c r="O15" s="88"/>
      <c r="P15" s="80"/>
      <c r="Q15" s="88"/>
      <c r="R15" s="373"/>
      <c r="S15" s="80"/>
      <c r="T15" s="374" t="s">
        <v>131</v>
      </c>
      <c r="U15" s="374"/>
    </row>
    <row r="16" s="57" customFormat="1" ht="87.75" customHeight="1" spans="1:21">
      <c r="A16" s="84" t="s">
        <v>153</v>
      </c>
      <c r="B16" s="83" t="s">
        <v>154</v>
      </c>
      <c r="C16" s="84" t="s">
        <v>155</v>
      </c>
      <c r="D16" s="84" t="s">
        <v>1601</v>
      </c>
      <c r="E16" s="375" t="s">
        <v>1602</v>
      </c>
      <c r="F16" s="376" t="s">
        <v>1603</v>
      </c>
      <c r="G16" s="377" t="s">
        <v>1604</v>
      </c>
      <c r="H16" s="87">
        <v>9</v>
      </c>
      <c r="I16" s="331">
        <v>20780</v>
      </c>
      <c r="J16" s="318"/>
      <c r="K16" s="318"/>
      <c r="L16" s="318" t="s">
        <v>156</v>
      </c>
      <c r="M16" s="318" t="s">
        <v>157</v>
      </c>
      <c r="N16" s="318" t="s">
        <v>158</v>
      </c>
      <c r="O16" s="318" t="s">
        <v>159</v>
      </c>
      <c r="P16" s="318"/>
      <c r="Q16" s="318" t="s">
        <v>160</v>
      </c>
      <c r="R16" s="318" t="s">
        <v>161</v>
      </c>
      <c r="S16" s="318" t="s">
        <v>162</v>
      </c>
      <c r="T16" s="318" t="s">
        <v>163</v>
      </c>
      <c r="U16" s="318" t="s">
        <v>164</v>
      </c>
    </row>
    <row r="17" s="57" customFormat="1" ht="87.75" customHeight="1" spans="1:21">
      <c r="A17" s="378" t="s">
        <v>132</v>
      </c>
      <c r="B17" s="227" t="s">
        <v>133</v>
      </c>
      <c r="C17" s="378" t="s">
        <v>1605</v>
      </c>
      <c r="D17" s="378" t="s">
        <v>1606</v>
      </c>
      <c r="E17" s="379" t="s">
        <v>1607</v>
      </c>
      <c r="F17" s="380" t="s">
        <v>1608</v>
      </c>
      <c r="G17" s="381" t="s">
        <v>1609</v>
      </c>
      <c r="H17" s="382" t="s">
        <v>135</v>
      </c>
      <c r="I17" s="383" t="s">
        <v>136</v>
      </c>
      <c r="J17" s="85"/>
      <c r="L17" s="384" t="s">
        <v>137</v>
      </c>
      <c r="M17" s="385" t="s">
        <v>138</v>
      </c>
      <c r="N17" s="386" t="s">
        <v>139</v>
      </c>
      <c r="O17" s="385" t="s">
        <v>140</v>
      </c>
      <c r="P17" s="387"/>
      <c r="Q17" s="385" t="s">
        <v>141</v>
      </c>
      <c r="R17" s="385" t="s">
        <v>142</v>
      </c>
      <c r="S17" s="386" t="s">
        <v>143</v>
      </c>
      <c r="T17" s="385" t="s">
        <v>144</v>
      </c>
      <c r="U17" s="386"/>
    </row>
    <row r="18" s="57" customFormat="1" ht="87.75" customHeight="1" spans="1:21">
      <c r="A18" s="92" t="s">
        <v>176</v>
      </c>
      <c r="B18" s="227" t="s">
        <v>177</v>
      </c>
      <c r="C18" s="84" t="s">
        <v>178</v>
      </c>
      <c r="D18" s="84" t="s">
        <v>1610</v>
      </c>
      <c r="E18" s="375" t="s">
        <v>1611</v>
      </c>
      <c r="F18" s="388" t="s">
        <v>1612</v>
      </c>
      <c r="G18" s="353" t="s">
        <v>1613</v>
      </c>
      <c r="H18" s="87">
        <v>8</v>
      </c>
      <c r="I18" s="389">
        <v>3600</v>
      </c>
      <c r="J18" s="333" t="s">
        <v>179</v>
      </c>
      <c r="K18" s="333"/>
      <c r="L18" s="333"/>
      <c r="M18" s="333" t="s">
        <v>180</v>
      </c>
      <c r="N18" s="333"/>
      <c r="O18" s="333"/>
      <c r="P18" s="333" t="s">
        <v>181</v>
      </c>
      <c r="Q18" s="333"/>
      <c r="R18" s="333"/>
      <c r="S18" s="390" t="s">
        <v>182</v>
      </c>
      <c r="T18" s="391"/>
      <c r="U18" s="392"/>
    </row>
    <row r="19" s="57" customFormat="1" ht="84" customHeight="1" spans="1:21">
      <c r="A19" s="91" t="s">
        <v>183</v>
      </c>
      <c r="B19" s="227" t="s">
        <v>184</v>
      </c>
      <c r="C19" s="78" t="s">
        <v>185</v>
      </c>
      <c r="D19" s="378" t="s">
        <v>1606</v>
      </c>
      <c r="E19" s="393" t="s">
        <v>1614</v>
      </c>
      <c r="F19" s="394" t="s">
        <v>1615</v>
      </c>
      <c r="G19" s="395" t="s">
        <v>1616</v>
      </c>
      <c r="H19" s="78" t="s">
        <v>85</v>
      </c>
      <c r="I19" s="396">
        <v>4480</v>
      </c>
      <c r="J19" s="318"/>
      <c r="K19" s="318"/>
      <c r="L19" s="318" t="s">
        <v>186</v>
      </c>
      <c r="M19" s="318"/>
      <c r="N19" s="318"/>
      <c r="O19" s="318"/>
      <c r="P19" s="318"/>
      <c r="Q19" s="318"/>
      <c r="R19" s="318" t="s">
        <v>187</v>
      </c>
      <c r="S19" s="318"/>
      <c r="T19" s="318"/>
      <c r="U19" s="318"/>
    </row>
    <row r="20" s="57" customFormat="1" ht="48" spans="1:21">
      <c r="A20" s="92" t="s">
        <v>145</v>
      </c>
      <c r="B20" s="227" t="s">
        <v>543</v>
      </c>
      <c r="C20" s="84" t="s">
        <v>147</v>
      </c>
      <c r="D20" s="397" t="s">
        <v>1606</v>
      </c>
      <c r="E20" s="398" t="s">
        <v>1617</v>
      </c>
      <c r="F20" s="376" t="s">
        <v>1618</v>
      </c>
      <c r="G20" s="377" t="s">
        <v>1619</v>
      </c>
      <c r="H20" s="84">
        <v>3</v>
      </c>
      <c r="I20" s="389">
        <v>4500</v>
      </c>
      <c r="J20" s="318"/>
      <c r="K20" s="80"/>
      <c r="L20" s="80" t="s">
        <v>148</v>
      </c>
      <c r="M20" s="80"/>
      <c r="N20" s="80" t="s">
        <v>149</v>
      </c>
      <c r="O20" s="80" t="s">
        <v>148</v>
      </c>
      <c r="P20" s="80" t="s">
        <v>149</v>
      </c>
      <c r="Q20" s="80"/>
      <c r="R20" s="80" t="s">
        <v>148</v>
      </c>
      <c r="S20" s="80"/>
      <c r="T20" s="80" t="s">
        <v>149</v>
      </c>
      <c r="U20" s="80" t="s">
        <v>148</v>
      </c>
    </row>
    <row r="21" s="57" customFormat="1" ht="48" spans="1:21">
      <c r="A21" s="399" t="s">
        <v>150</v>
      </c>
      <c r="B21" s="227" t="s">
        <v>151</v>
      </c>
      <c r="C21" s="378" t="s">
        <v>152</v>
      </c>
      <c r="D21" s="378" t="s">
        <v>1606</v>
      </c>
      <c r="E21" s="379" t="s">
        <v>1620</v>
      </c>
      <c r="F21" s="400" t="s">
        <v>1621</v>
      </c>
      <c r="G21" s="401" t="s">
        <v>1622</v>
      </c>
      <c r="H21" s="378">
        <v>2</v>
      </c>
      <c r="I21" s="402">
        <v>3500</v>
      </c>
      <c r="J21" s="333"/>
      <c r="K21" s="84"/>
      <c r="L21" s="103"/>
      <c r="M21" s="84"/>
      <c r="N21" s="84"/>
      <c r="O21" s="84"/>
      <c r="P21" s="84"/>
      <c r="Q21" s="84"/>
      <c r="R21" s="103"/>
      <c r="S21" s="84"/>
      <c r="T21" s="84"/>
      <c r="U21" s="85" t="s">
        <v>148</v>
      </c>
    </row>
    <row r="22" s="57" customFormat="1" ht="78" customHeight="1" spans="1:21">
      <c r="A22" s="92" t="s">
        <v>165</v>
      </c>
      <c r="B22" s="227" t="s">
        <v>166</v>
      </c>
      <c r="C22" s="84" t="s">
        <v>167</v>
      </c>
      <c r="D22" s="84" t="s">
        <v>1606</v>
      </c>
      <c r="E22" s="375" t="s">
        <v>1623</v>
      </c>
      <c r="F22" s="403" t="s">
        <v>1624</v>
      </c>
      <c r="G22" s="377" t="s">
        <v>1604</v>
      </c>
      <c r="H22" s="87">
        <v>3</v>
      </c>
      <c r="I22" s="331">
        <v>9800</v>
      </c>
      <c r="J22" s="333"/>
      <c r="K22" s="333"/>
      <c r="L22" s="333"/>
      <c r="M22" s="332" t="s">
        <v>148</v>
      </c>
      <c r="N22" s="333"/>
      <c r="O22" s="333"/>
      <c r="P22" s="333"/>
      <c r="Q22" s="332" t="s">
        <v>148</v>
      </c>
      <c r="R22" s="333"/>
      <c r="S22" s="333"/>
      <c r="T22" s="333"/>
      <c r="U22" s="332" t="s">
        <v>148</v>
      </c>
    </row>
    <row r="23" s="57" customFormat="1" ht="40.5" customHeight="1" spans="1:21">
      <c r="A23" s="91" t="s">
        <v>168</v>
      </c>
      <c r="B23" s="227" t="s">
        <v>169</v>
      </c>
      <c r="C23" s="78" t="s">
        <v>170</v>
      </c>
      <c r="D23" s="78" t="s">
        <v>1606</v>
      </c>
      <c r="E23" s="355" t="s">
        <v>1625</v>
      </c>
      <c r="F23" s="404" t="s">
        <v>1626</v>
      </c>
      <c r="G23" s="394" t="s">
        <v>1627</v>
      </c>
      <c r="H23" s="78">
        <v>6</v>
      </c>
      <c r="I23" s="396">
        <v>9800</v>
      </c>
      <c r="J23" s="318"/>
      <c r="K23" s="318"/>
      <c r="L23" s="325" t="s">
        <v>148</v>
      </c>
      <c r="M23" s="327"/>
      <c r="N23" s="318"/>
      <c r="O23" s="325" t="s">
        <v>148</v>
      </c>
      <c r="P23" s="327"/>
      <c r="Q23" s="318"/>
      <c r="R23" s="325" t="s">
        <v>148</v>
      </c>
      <c r="S23" s="327"/>
      <c r="T23" s="325" t="s">
        <v>148</v>
      </c>
      <c r="U23" s="327"/>
    </row>
    <row r="24" s="57" customFormat="1" ht="28.5" spans="1:21">
      <c r="A24" s="92" t="s">
        <v>171</v>
      </c>
      <c r="B24" s="227" t="s">
        <v>172</v>
      </c>
      <c r="C24" s="84" t="s">
        <v>170</v>
      </c>
      <c r="D24" s="84" t="s">
        <v>1606</v>
      </c>
      <c r="E24" s="405"/>
      <c r="F24" s="406"/>
      <c r="G24" s="353" t="s">
        <v>1628</v>
      </c>
      <c r="H24" s="84">
        <v>12</v>
      </c>
      <c r="I24" s="389">
        <v>29600</v>
      </c>
      <c r="J24" s="333"/>
      <c r="K24" s="333"/>
      <c r="L24" s="333"/>
      <c r="M24" s="337" t="s">
        <v>148</v>
      </c>
      <c r="N24" s="339"/>
      <c r="O24" s="339"/>
      <c r="P24" s="338"/>
      <c r="Q24" s="333"/>
      <c r="R24" s="333"/>
      <c r="S24" s="337" t="s">
        <v>148</v>
      </c>
      <c r="T24" s="339"/>
      <c r="U24" s="338"/>
    </row>
    <row r="25" s="57" customFormat="1" ht="38.25" customHeight="1" spans="1:21">
      <c r="A25" s="91" t="s">
        <v>173</v>
      </c>
      <c r="B25" s="227" t="s">
        <v>174</v>
      </c>
      <c r="C25" s="78" t="s">
        <v>175</v>
      </c>
      <c r="D25" s="78" t="s">
        <v>1606</v>
      </c>
      <c r="E25" s="407"/>
      <c r="F25" s="395" t="s">
        <v>1629</v>
      </c>
      <c r="G25" s="394" t="s">
        <v>1630</v>
      </c>
      <c r="H25" s="78">
        <v>5</v>
      </c>
      <c r="I25" s="396">
        <v>11800</v>
      </c>
      <c r="J25" s="318"/>
      <c r="K25" s="318"/>
      <c r="L25" s="318"/>
      <c r="M25" s="318" t="s">
        <v>148</v>
      </c>
      <c r="N25" s="318"/>
      <c r="O25" s="318"/>
      <c r="P25" s="318" t="s">
        <v>148</v>
      </c>
      <c r="Q25" s="318"/>
      <c r="R25" s="318"/>
      <c r="S25" s="318" t="s">
        <v>148</v>
      </c>
      <c r="T25" s="318"/>
      <c r="U25" s="318"/>
    </row>
    <row r="26" s="57" customFormat="1" ht="39" customHeight="1" spans="1:21">
      <c r="A26" s="92" t="s">
        <v>188</v>
      </c>
      <c r="B26" s="227" t="s">
        <v>189</v>
      </c>
      <c r="C26" s="84" t="s">
        <v>190</v>
      </c>
      <c r="D26" s="84" t="s">
        <v>1606</v>
      </c>
      <c r="E26" s="314" t="s">
        <v>1631</v>
      </c>
      <c r="F26" s="408" t="s">
        <v>1632</v>
      </c>
      <c r="G26" s="377" t="s">
        <v>1633</v>
      </c>
      <c r="H26" s="84">
        <v>4</v>
      </c>
      <c r="I26" s="389">
        <v>4996</v>
      </c>
      <c r="J26" s="345" t="s">
        <v>196</v>
      </c>
      <c r="K26" s="409"/>
      <c r="L26" s="409"/>
      <c r="M26" s="409"/>
      <c r="N26" s="409"/>
      <c r="O26" s="409"/>
      <c r="P26" s="409"/>
      <c r="Q26" s="409"/>
      <c r="R26" s="409"/>
      <c r="S26" s="409"/>
      <c r="T26" s="409"/>
      <c r="U26" s="409"/>
    </row>
    <row r="27" s="57" customFormat="1" ht="39" customHeight="1" spans="1:21">
      <c r="A27" s="91" t="s">
        <v>188</v>
      </c>
      <c r="B27" s="227" t="s">
        <v>237</v>
      </c>
      <c r="C27" s="78" t="s">
        <v>116</v>
      </c>
      <c r="D27" s="78" t="s">
        <v>1606</v>
      </c>
      <c r="E27" s="410"/>
      <c r="F27" s="411"/>
      <c r="G27" s="395" t="s">
        <v>1634</v>
      </c>
      <c r="H27" s="78">
        <v>1</v>
      </c>
      <c r="I27" s="396">
        <v>3000</v>
      </c>
      <c r="J27" s="87" t="s">
        <v>224</v>
      </c>
      <c r="K27" s="412"/>
      <c r="L27" s="412"/>
      <c r="M27" s="412"/>
      <c r="N27" s="412"/>
      <c r="O27" s="412"/>
      <c r="P27" s="412"/>
      <c r="Q27" s="412"/>
      <c r="R27" s="412"/>
      <c r="S27" s="412"/>
      <c r="T27" s="412"/>
      <c r="U27" s="412"/>
    </row>
    <row r="28" s="57" customFormat="1" ht="77.1" customHeight="1" spans="1:21">
      <c r="A28" s="92" t="s">
        <v>212</v>
      </c>
      <c r="B28" s="227" t="s">
        <v>213</v>
      </c>
      <c r="C28" s="84" t="s">
        <v>214</v>
      </c>
      <c r="D28" s="84" t="s">
        <v>1635</v>
      </c>
      <c r="E28" s="375" t="s">
        <v>1636</v>
      </c>
      <c r="F28" s="413" t="s">
        <v>1637</v>
      </c>
      <c r="G28" s="414" t="s">
        <v>1638</v>
      </c>
      <c r="H28" s="84" t="s">
        <v>74</v>
      </c>
      <c r="I28" s="389">
        <v>1050</v>
      </c>
      <c r="J28" s="345" t="s">
        <v>196</v>
      </c>
      <c r="K28" s="409"/>
      <c r="L28" s="409"/>
      <c r="M28" s="409"/>
      <c r="N28" s="409"/>
      <c r="O28" s="409"/>
      <c r="P28" s="409"/>
      <c r="Q28" s="409"/>
      <c r="R28" s="409"/>
      <c r="S28" s="409"/>
      <c r="T28" s="409"/>
      <c r="U28" s="409"/>
    </row>
    <row r="29" s="57" customFormat="1" ht="38.25" customHeight="1" spans="1:21">
      <c r="A29" s="399" t="s">
        <v>215</v>
      </c>
      <c r="B29" s="227" t="s">
        <v>1639</v>
      </c>
      <c r="C29" s="378" t="s">
        <v>217</v>
      </c>
      <c r="D29" s="78" t="s">
        <v>1606</v>
      </c>
      <c r="E29" s="415" t="s">
        <v>1640</v>
      </c>
      <c r="F29" s="416" t="s">
        <v>1641</v>
      </c>
      <c r="G29" s="381" t="s">
        <v>1642</v>
      </c>
      <c r="H29" s="378" t="s">
        <v>195</v>
      </c>
      <c r="I29" s="402">
        <v>3650</v>
      </c>
      <c r="J29" s="325" t="s">
        <v>196</v>
      </c>
      <c r="K29" s="326"/>
      <c r="L29" s="326"/>
      <c r="M29" s="326"/>
      <c r="N29" s="326"/>
      <c r="O29" s="326"/>
      <c r="P29" s="326"/>
      <c r="Q29" s="326"/>
      <c r="R29" s="326"/>
      <c r="S29" s="326"/>
      <c r="T29" s="326"/>
      <c r="U29" s="327"/>
    </row>
    <row r="30" s="57" customFormat="1" ht="38.25" customHeight="1" spans="1:21">
      <c r="A30" s="399" t="s">
        <v>218</v>
      </c>
      <c r="B30" s="227" t="s">
        <v>1643</v>
      </c>
      <c r="C30" s="378" t="s">
        <v>220</v>
      </c>
      <c r="D30" s="78" t="s">
        <v>1606</v>
      </c>
      <c r="E30" s="417"/>
      <c r="F30" s="418"/>
      <c r="G30" s="381" t="s">
        <v>1644</v>
      </c>
      <c r="H30" s="378" t="s">
        <v>85</v>
      </c>
      <c r="I30" s="402">
        <v>11000</v>
      </c>
      <c r="J30" s="345" t="s">
        <v>196</v>
      </c>
      <c r="K30" s="409"/>
      <c r="L30" s="409"/>
      <c r="M30" s="409"/>
      <c r="N30" s="409"/>
      <c r="O30" s="409"/>
      <c r="P30" s="409"/>
      <c r="Q30" s="409"/>
      <c r="R30" s="409"/>
      <c r="S30" s="409"/>
      <c r="T30" s="409"/>
      <c r="U30" s="409"/>
    </row>
    <row r="31" s="57" customFormat="1" ht="77.1" customHeight="1" spans="1:21">
      <c r="A31" s="89" t="s">
        <v>221</v>
      </c>
      <c r="B31" s="227" t="s">
        <v>222</v>
      </c>
      <c r="C31" s="84" t="s">
        <v>1645</v>
      </c>
      <c r="D31" s="334" t="s">
        <v>1590</v>
      </c>
      <c r="E31" s="328" t="s">
        <v>1646</v>
      </c>
      <c r="F31" s="377" t="s">
        <v>1647</v>
      </c>
      <c r="G31" s="376" t="s">
        <v>1648</v>
      </c>
      <c r="H31" s="87">
        <v>2</v>
      </c>
      <c r="I31" s="331">
        <v>10580</v>
      </c>
      <c r="J31" s="87" t="s">
        <v>224</v>
      </c>
      <c r="K31" s="412"/>
      <c r="L31" s="412"/>
      <c r="M31" s="412"/>
      <c r="N31" s="412"/>
      <c r="O31" s="412"/>
      <c r="P31" s="412"/>
      <c r="Q31" s="412"/>
      <c r="R31" s="412"/>
      <c r="S31" s="412"/>
      <c r="T31" s="412"/>
      <c r="U31" s="412"/>
    </row>
    <row r="32" s="57" customFormat="1" ht="36" spans="1:21">
      <c r="A32" s="89" t="s">
        <v>192</v>
      </c>
      <c r="B32" s="227" t="s">
        <v>193</v>
      </c>
      <c r="C32" s="84" t="s">
        <v>194</v>
      </c>
      <c r="D32" s="84" t="s">
        <v>1635</v>
      </c>
      <c r="E32" s="419"/>
      <c r="F32" s="420" t="s">
        <v>1649</v>
      </c>
      <c r="G32" s="421" t="s">
        <v>1650</v>
      </c>
      <c r="H32" s="87" t="s">
        <v>195</v>
      </c>
      <c r="I32" s="331">
        <v>5100</v>
      </c>
      <c r="J32" s="345" t="s">
        <v>196</v>
      </c>
      <c r="K32" s="409"/>
      <c r="L32" s="409"/>
      <c r="M32" s="409"/>
      <c r="N32" s="409"/>
      <c r="O32" s="409"/>
      <c r="P32" s="409"/>
      <c r="Q32" s="409"/>
      <c r="R32" s="409"/>
      <c r="S32" s="409"/>
      <c r="T32" s="409"/>
      <c r="U32" s="409"/>
    </row>
    <row r="33" s="57" customFormat="1" ht="36" spans="1:21">
      <c r="A33" s="93" t="s">
        <v>197</v>
      </c>
      <c r="B33" s="227" t="s">
        <v>198</v>
      </c>
      <c r="C33" s="78" t="s">
        <v>199</v>
      </c>
      <c r="D33" s="84" t="s">
        <v>1635</v>
      </c>
      <c r="E33" s="419"/>
      <c r="F33" s="422" t="s">
        <v>1651</v>
      </c>
      <c r="G33" s="423" t="s">
        <v>1650</v>
      </c>
      <c r="H33" s="88" t="s">
        <v>195</v>
      </c>
      <c r="I33" s="317">
        <v>5100</v>
      </c>
      <c r="J33" s="325" t="s">
        <v>196</v>
      </c>
      <c r="K33" s="326"/>
      <c r="L33" s="326"/>
      <c r="M33" s="326"/>
      <c r="N33" s="326"/>
      <c r="O33" s="326"/>
      <c r="P33" s="326"/>
      <c r="Q33" s="326"/>
      <c r="R33" s="326"/>
      <c r="S33" s="326"/>
      <c r="T33" s="326"/>
      <c r="U33" s="327"/>
    </row>
    <row r="34" s="57" customFormat="1" ht="47.25" customHeight="1" spans="1:21">
      <c r="A34" s="89" t="s">
        <v>200</v>
      </c>
      <c r="B34" s="227" t="s">
        <v>201</v>
      </c>
      <c r="C34" s="84" t="s">
        <v>202</v>
      </c>
      <c r="D34" s="84" t="s">
        <v>1635</v>
      </c>
      <c r="E34" s="419"/>
      <c r="F34" s="424" t="s">
        <v>1652</v>
      </c>
      <c r="G34" s="421" t="s">
        <v>1653</v>
      </c>
      <c r="H34" s="87" t="s">
        <v>195</v>
      </c>
      <c r="I34" s="331">
        <v>5100</v>
      </c>
      <c r="J34" s="345" t="s">
        <v>196</v>
      </c>
      <c r="K34" s="409"/>
      <c r="L34" s="409"/>
      <c r="M34" s="409"/>
      <c r="N34" s="409"/>
      <c r="O34" s="409"/>
      <c r="P34" s="409"/>
      <c r="Q34" s="409"/>
      <c r="R34" s="409"/>
      <c r="S34" s="409"/>
      <c r="T34" s="409"/>
      <c r="U34" s="409"/>
    </row>
    <row r="35" s="57" customFormat="1" ht="49.5" customHeight="1" spans="1:21">
      <c r="A35" s="93" t="s">
        <v>203</v>
      </c>
      <c r="B35" s="227" t="s">
        <v>204</v>
      </c>
      <c r="C35" s="78" t="s">
        <v>205</v>
      </c>
      <c r="D35" s="84" t="s">
        <v>1635</v>
      </c>
      <c r="E35" s="419"/>
      <c r="F35" s="422" t="s">
        <v>1654</v>
      </c>
      <c r="G35" s="423" t="s">
        <v>1655</v>
      </c>
      <c r="H35" s="88" t="s">
        <v>195</v>
      </c>
      <c r="I35" s="317">
        <v>5100</v>
      </c>
      <c r="J35" s="325" t="s">
        <v>196</v>
      </c>
      <c r="K35" s="326"/>
      <c r="L35" s="326"/>
      <c r="M35" s="326"/>
      <c r="N35" s="326"/>
      <c r="O35" s="326"/>
      <c r="P35" s="326"/>
      <c r="Q35" s="326"/>
      <c r="R35" s="326"/>
      <c r="S35" s="326"/>
      <c r="T35" s="326"/>
      <c r="U35" s="327"/>
    </row>
    <row r="36" s="57" customFormat="1" ht="49.5" customHeight="1" spans="1:21">
      <c r="A36" s="89" t="s">
        <v>206</v>
      </c>
      <c r="B36" s="227" t="s">
        <v>207</v>
      </c>
      <c r="C36" s="84" t="s">
        <v>208</v>
      </c>
      <c r="D36" s="84" t="s">
        <v>1635</v>
      </c>
      <c r="E36" s="419"/>
      <c r="F36" s="420" t="s">
        <v>1656</v>
      </c>
      <c r="G36" s="421" t="s">
        <v>1657</v>
      </c>
      <c r="H36" s="87" t="s">
        <v>195</v>
      </c>
      <c r="I36" s="331">
        <v>5100</v>
      </c>
      <c r="J36" s="325" t="s">
        <v>196</v>
      </c>
      <c r="K36" s="326"/>
      <c r="L36" s="326"/>
      <c r="M36" s="326"/>
      <c r="N36" s="326"/>
      <c r="O36" s="326"/>
      <c r="P36" s="326"/>
      <c r="Q36" s="326"/>
      <c r="R36" s="326"/>
      <c r="S36" s="326"/>
      <c r="T36" s="326"/>
      <c r="U36" s="327"/>
    </row>
    <row r="37" s="57" customFormat="1" ht="51" customHeight="1" spans="1:21">
      <c r="A37" s="93" t="s">
        <v>209</v>
      </c>
      <c r="B37" s="227" t="s">
        <v>210</v>
      </c>
      <c r="C37" s="78" t="s">
        <v>211</v>
      </c>
      <c r="D37" s="378" t="s">
        <v>1635</v>
      </c>
      <c r="E37" s="419"/>
      <c r="F37" s="422" t="s">
        <v>1658</v>
      </c>
      <c r="G37" s="425" t="s">
        <v>1659</v>
      </c>
      <c r="H37" s="426" t="s">
        <v>195</v>
      </c>
      <c r="I37" s="427">
        <v>5100</v>
      </c>
      <c r="J37" s="325" t="s">
        <v>196</v>
      </c>
      <c r="K37" s="326"/>
      <c r="L37" s="326"/>
      <c r="M37" s="326"/>
      <c r="N37" s="326"/>
      <c r="O37" s="326"/>
      <c r="P37" s="326"/>
      <c r="Q37" s="326"/>
      <c r="R37" s="326"/>
      <c r="S37" s="326"/>
      <c r="T37" s="326"/>
      <c r="U37" s="327"/>
    </row>
    <row r="38" s="57" customFormat="1" ht="51" customHeight="1" spans="1:21">
      <c r="A38" s="89" t="s">
        <v>225</v>
      </c>
      <c r="B38" s="227" t="s">
        <v>226</v>
      </c>
      <c r="C38" s="84" t="s">
        <v>1660</v>
      </c>
      <c r="D38" s="378" t="s">
        <v>1635</v>
      </c>
      <c r="E38" s="334"/>
      <c r="F38" s="428" t="s">
        <v>1661</v>
      </c>
      <c r="G38" s="425" t="s">
        <v>1662</v>
      </c>
      <c r="H38" s="426" t="s">
        <v>125</v>
      </c>
      <c r="I38" s="427">
        <v>8200</v>
      </c>
      <c r="J38" s="325" t="s">
        <v>196</v>
      </c>
      <c r="K38" s="326"/>
      <c r="L38" s="326"/>
      <c r="M38" s="326"/>
      <c r="N38" s="326"/>
      <c r="O38" s="326"/>
      <c r="P38" s="326"/>
      <c r="Q38" s="326"/>
      <c r="R38" s="326"/>
      <c r="S38" s="326"/>
      <c r="T38" s="326"/>
      <c r="U38" s="327"/>
    </row>
    <row r="39" s="57" customFormat="1" ht="27" customHeight="1" spans="1:21">
      <c r="A39" s="92" t="s">
        <v>1663</v>
      </c>
      <c r="B39" s="227" t="s">
        <v>1664</v>
      </c>
      <c r="C39" s="84" t="s">
        <v>1046</v>
      </c>
      <c r="D39" s="84" t="s">
        <v>1606</v>
      </c>
      <c r="E39" s="94" t="s">
        <v>122</v>
      </c>
      <c r="F39" s="429" t="s">
        <v>1665</v>
      </c>
      <c r="G39" s="376" t="s">
        <v>1666</v>
      </c>
      <c r="H39" s="84">
        <v>3</v>
      </c>
      <c r="I39" s="389">
        <v>5800</v>
      </c>
      <c r="J39" s="87" t="s">
        <v>224</v>
      </c>
      <c r="K39" s="412"/>
      <c r="L39" s="412"/>
      <c r="M39" s="412"/>
      <c r="N39" s="412"/>
      <c r="O39" s="412"/>
      <c r="P39" s="412"/>
      <c r="Q39" s="412"/>
      <c r="R39" s="412"/>
      <c r="S39" s="412"/>
      <c r="T39" s="412"/>
      <c r="U39" s="412"/>
    </row>
    <row r="40" s="57" customFormat="1" ht="42" customHeight="1" spans="1:21">
      <c r="A40" s="399" t="s">
        <v>228</v>
      </c>
      <c r="B40" s="227" t="s">
        <v>229</v>
      </c>
      <c r="C40" s="378" t="s">
        <v>230</v>
      </c>
      <c r="D40" s="378" t="s">
        <v>1606</v>
      </c>
      <c r="E40" s="314" t="s">
        <v>1667</v>
      </c>
      <c r="F40" s="408" t="s">
        <v>1668</v>
      </c>
      <c r="G40" s="401" t="s">
        <v>1669</v>
      </c>
      <c r="H40" s="430">
        <v>3</v>
      </c>
      <c r="I40" s="431">
        <v>7600</v>
      </c>
      <c r="J40" s="432"/>
      <c r="K40" s="433"/>
      <c r="L40" s="434" t="s">
        <v>148</v>
      </c>
      <c r="M40" s="434"/>
      <c r="N40" s="434" t="s">
        <v>148</v>
      </c>
      <c r="O40" s="434"/>
      <c r="P40" s="434" t="s">
        <v>148</v>
      </c>
      <c r="Q40" s="434"/>
      <c r="R40" s="434"/>
      <c r="S40" s="434"/>
      <c r="T40" s="434" t="s">
        <v>231</v>
      </c>
      <c r="U40" s="434"/>
    </row>
    <row r="41" s="57" customFormat="1" ht="60" spans="1:21">
      <c r="A41" s="92" t="s">
        <v>232</v>
      </c>
      <c r="B41" s="227" t="s">
        <v>233</v>
      </c>
      <c r="C41" s="84" t="s">
        <v>234</v>
      </c>
      <c r="D41" s="84" t="s">
        <v>1606</v>
      </c>
      <c r="E41" s="435"/>
      <c r="F41" s="436"/>
      <c r="G41" s="376" t="s">
        <v>1670</v>
      </c>
      <c r="H41" s="87">
        <v>2</v>
      </c>
      <c r="I41" s="331">
        <v>9800</v>
      </c>
      <c r="J41" s="437"/>
      <c r="K41" s="438"/>
      <c r="L41" s="386"/>
      <c r="M41" s="386"/>
      <c r="N41" s="386" t="s">
        <v>148</v>
      </c>
      <c r="O41" s="386"/>
      <c r="P41" s="386"/>
      <c r="Q41" s="386" t="s">
        <v>148</v>
      </c>
      <c r="R41" s="386"/>
      <c r="S41" s="386" t="s">
        <v>148</v>
      </c>
      <c r="T41" s="386"/>
      <c r="U41" s="386"/>
    </row>
    <row r="42" s="57" customFormat="1" ht="33" customHeight="1" spans="1:21">
      <c r="A42" s="399" t="s">
        <v>165</v>
      </c>
      <c r="B42" s="227" t="s">
        <v>235</v>
      </c>
      <c r="C42" s="378" t="s">
        <v>236</v>
      </c>
      <c r="D42" s="378" t="s">
        <v>1606</v>
      </c>
      <c r="E42" s="410"/>
      <c r="F42" s="411"/>
      <c r="G42" s="401" t="s">
        <v>1671</v>
      </c>
      <c r="H42" s="430">
        <v>4</v>
      </c>
      <c r="I42" s="431">
        <v>10500</v>
      </c>
      <c r="J42" s="432"/>
      <c r="K42" s="433"/>
      <c r="L42" s="434"/>
      <c r="M42" s="434"/>
      <c r="N42" s="434" t="s">
        <v>148</v>
      </c>
      <c r="O42" s="434"/>
      <c r="P42" s="434"/>
      <c r="Q42" s="434" t="s">
        <v>148</v>
      </c>
      <c r="R42" s="434"/>
      <c r="S42" s="434"/>
      <c r="T42" s="434" t="s">
        <v>148</v>
      </c>
      <c r="U42" s="434" t="s">
        <v>148</v>
      </c>
    </row>
    <row r="43" customHeight="1" spans="1:21">
      <c r="B43" s="59"/>
    </row>
    <row r="44" spans="1:21">
      <c r="B44" s="59"/>
    </row>
    <row r="45" customHeight="1" spans="1:21">
      <c r="B45" s="59"/>
    </row>
    <row r="46" customHeight="1" spans="1:21">
      <c r="B46" s="59"/>
    </row>
    <row r="47" customHeight="1" spans="1:21">
      <c r="B47" s="59"/>
    </row>
    <row r="48" customHeight="1" spans="1:21">
      <c r="B48" s="59"/>
    </row>
    <row r="49" customHeight="1" spans="2:2">
      <c r="B49" s="59"/>
    </row>
    <row r="50" customHeight="1" spans="2:2">
      <c r="B50" s="59"/>
    </row>
    <row r="51" customHeight="1" spans="2:2">
      <c r="B51" s="59"/>
    </row>
    <row r="52" customHeight="1" spans="2:2">
      <c r="B52" s="59"/>
    </row>
    <row r="53" customHeight="1" spans="2:2">
      <c r="B53" s="59"/>
    </row>
    <row r="54" customHeight="1" spans="2:2">
      <c r="B54" s="59"/>
    </row>
    <row r="55" customHeight="1" spans="2:2">
      <c r="B55" s="59"/>
    </row>
    <row r="56" customHeight="1" spans="2:2">
      <c r="B56" s="59"/>
    </row>
    <row r="57" customHeight="1" spans="2:2">
      <c r="B57" s="59"/>
    </row>
    <row r="58" customHeight="1" spans="2:2">
      <c r="B58" s="59"/>
    </row>
    <row r="59" customHeight="1" spans="2:2">
      <c r="B59" s="59"/>
    </row>
    <row r="60" hidden="1" customHeight="1" spans="2:2">
      <c r="B60" s="439"/>
    </row>
  </sheetData>
  <mergeCells count="77">
    <mergeCell ref="A1:U1"/>
    <mergeCell ref="L4:M4"/>
    <mergeCell ref="N4:P4"/>
    <mergeCell ref="Q4:S4"/>
    <mergeCell ref="T4:U4"/>
    <mergeCell ref="L6:N6"/>
    <mergeCell ref="O6:P6"/>
    <mergeCell ref="Q6:R6"/>
    <mergeCell ref="S6:U6"/>
    <mergeCell ref="M8:O8"/>
    <mergeCell ref="Q8:S8"/>
    <mergeCell ref="N10:O10"/>
    <mergeCell ref="S10:U10"/>
    <mergeCell ref="P12:Q12"/>
    <mergeCell ref="J13:U13"/>
    <mergeCell ref="L14:M14"/>
    <mergeCell ref="O14:P14"/>
    <mergeCell ref="R14:S14"/>
    <mergeCell ref="T14:U14"/>
    <mergeCell ref="T15:U15"/>
    <mergeCell ref="S18:U18"/>
    <mergeCell ref="L23:M23"/>
    <mergeCell ref="O23:P23"/>
    <mergeCell ref="R23:S23"/>
    <mergeCell ref="T23:U23"/>
    <mergeCell ref="M24:P24"/>
    <mergeCell ref="S24:U24"/>
    <mergeCell ref="J26:U26"/>
    <mergeCell ref="J27:U27"/>
    <mergeCell ref="J28:U28"/>
    <mergeCell ref="J29:U29"/>
    <mergeCell ref="J30:U30"/>
    <mergeCell ref="J31:U31"/>
    <mergeCell ref="J32:U32"/>
    <mergeCell ref="J33:U33"/>
    <mergeCell ref="J34:U34"/>
    <mergeCell ref="J35:U35"/>
    <mergeCell ref="J36:U36"/>
    <mergeCell ref="J37:U37"/>
    <mergeCell ref="J38:U38"/>
    <mergeCell ref="J39:U39"/>
    <mergeCell ref="A3:A4"/>
    <mergeCell ref="A5:A6"/>
    <mergeCell ref="A7:A8"/>
    <mergeCell ref="A9:A10"/>
    <mergeCell ref="A13:A15"/>
    <mergeCell ref="C3:C4"/>
    <mergeCell ref="C5:C6"/>
    <mergeCell ref="C7:C8"/>
    <mergeCell ref="C9:C10"/>
    <mergeCell ref="C13:C15"/>
    <mergeCell ref="D3:D4"/>
    <mergeCell ref="D5:D6"/>
    <mergeCell ref="D7:D8"/>
    <mergeCell ref="D9:D10"/>
    <mergeCell ref="D13:D15"/>
    <mergeCell ref="E3:E12"/>
    <mergeCell ref="E13:E15"/>
    <mergeCell ref="E23:E25"/>
    <mergeCell ref="E26:E27"/>
    <mergeCell ref="E29:E30"/>
    <mergeCell ref="E31:E38"/>
    <mergeCell ref="E40:E42"/>
    <mergeCell ref="F3:F4"/>
    <mergeCell ref="F5:F6"/>
    <mergeCell ref="F7:F8"/>
    <mergeCell ref="F9:F10"/>
    <mergeCell ref="F13:F15"/>
    <mergeCell ref="F23:F24"/>
    <mergeCell ref="F26:F27"/>
    <mergeCell ref="F29:F30"/>
    <mergeCell ref="F40:F42"/>
    <mergeCell ref="G3:G4"/>
    <mergeCell ref="G5:G6"/>
    <mergeCell ref="G7:G8"/>
    <mergeCell ref="G9:G10"/>
    <mergeCell ref="G13:G15"/>
  </mergeCells>
  <pageMargins left="0.7" right="0.7" top="0.75" bottom="0.75" header="0.3" footer="0.3"/>
  <pageSetup paperSize="9" orientation="portrait"/>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599993896298105"/>
  </sheetPr>
  <dimension ref="A1:BA62"/>
  <sheetViews>
    <sheetView zoomScale="115" zoomScaleNormal="115" workbookViewId="0">
      <pane ySplit="2" topLeftCell="A3" activePane="bottomLeft" state="frozen"/>
      <selection/>
      <selection pane="bottomLeft" activeCell="G7" sqref="G7"/>
    </sheetView>
  </sheetViews>
  <sheetFormatPr defaultColWidth="9" defaultRowHeight="14.25" customHeight="1"/>
  <cols>
    <col min="1" max="1" width="10.25" style="65" customWidth="1"/>
    <col min="2" max="2" width="49.625" style="59" customWidth="1"/>
    <col min="3" max="3" width="16.5" style="67" customWidth="1"/>
    <col min="4" max="4" width="14.5" style="67" customWidth="1"/>
    <col min="5" max="5" width="9.875" style="65" customWidth="1"/>
    <col min="6" max="6" width="8.125" style="180" customWidth="1"/>
    <col min="7" max="7" width="5.125" style="67" customWidth="1"/>
    <col min="8" max="8" width="9.75" style="67" customWidth="1"/>
    <col min="9" max="10" width="6.625" style="67" customWidth="1"/>
    <col min="11" max="11" width="7.375" style="67" customWidth="1"/>
    <col min="12" max="12" width="6.25" style="67" customWidth="1"/>
    <col min="13" max="13" width="6.625" style="67" customWidth="1"/>
    <col min="14" max="14" width="8.25" style="67" customWidth="1"/>
    <col min="15" max="15" width="6.5" style="67" customWidth="1"/>
    <col min="16" max="16" width="8.75" style="67" customWidth="1"/>
    <col min="17" max="17" width="8" style="67" customWidth="1"/>
    <col min="18" max="16384" width="9" style="67"/>
  </cols>
  <sheetData>
    <row r="1" s="54" customFormat="1" ht="57" customHeight="1" spans="1:17">
      <c r="A1" s="223" t="s">
        <v>1672</v>
      </c>
      <c r="B1" s="223"/>
      <c r="C1" s="223"/>
      <c r="D1" s="223"/>
      <c r="E1" s="223"/>
      <c r="F1" s="223"/>
      <c r="G1" s="223"/>
      <c r="H1" s="223"/>
      <c r="I1" s="223"/>
      <c r="J1" s="223"/>
      <c r="K1" s="223"/>
      <c r="L1" s="223"/>
      <c r="M1" s="223"/>
      <c r="N1" s="223"/>
      <c r="O1" s="223"/>
      <c r="P1" s="223"/>
      <c r="Q1" s="223"/>
    </row>
    <row r="2" s="55" customFormat="1" ht="32.1" customHeight="1" spans="1:17">
      <c r="A2" s="27" t="s">
        <v>47</v>
      </c>
      <c r="B2" s="183" t="s">
        <v>1673</v>
      </c>
      <c r="C2" s="27" t="s">
        <v>49</v>
      </c>
      <c r="D2" s="27" t="s">
        <v>50</v>
      </c>
      <c r="E2" s="27" t="s">
        <v>51</v>
      </c>
      <c r="F2" s="27" t="s">
        <v>52</v>
      </c>
      <c r="G2" s="27" t="s">
        <v>53</v>
      </c>
      <c r="H2" s="27" t="s">
        <v>54</v>
      </c>
      <c r="I2" s="27" t="s">
        <v>55</v>
      </c>
      <c r="J2" s="27" t="s">
        <v>56</v>
      </c>
      <c r="K2" s="27" t="s">
        <v>57</v>
      </c>
      <c r="L2" s="27" t="s">
        <v>58</v>
      </c>
      <c r="M2" s="27" t="s">
        <v>59</v>
      </c>
      <c r="N2" s="27" t="s">
        <v>60</v>
      </c>
      <c r="O2" s="27" t="s">
        <v>61</v>
      </c>
      <c r="P2" s="27" t="s">
        <v>62</v>
      </c>
      <c r="Q2" s="27" t="s">
        <v>63</v>
      </c>
    </row>
    <row r="3" s="55" customFormat="1" ht="32.1" customHeight="1" spans="1:17">
      <c r="A3" s="224" t="s">
        <v>1674</v>
      </c>
      <c r="B3" s="225"/>
      <c r="C3" s="225"/>
      <c r="D3" s="225"/>
      <c r="E3" s="225"/>
      <c r="F3" s="225"/>
      <c r="G3" s="225"/>
      <c r="H3" s="225"/>
      <c r="I3" s="225"/>
      <c r="J3" s="225"/>
      <c r="K3" s="225"/>
      <c r="L3" s="225"/>
      <c r="M3" s="225"/>
      <c r="N3" s="225"/>
      <c r="O3" s="225"/>
      <c r="P3" s="225"/>
      <c r="Q3" s="225"/>
    </row>
    <row r="4" s="59" customFormat="1" ht="42.75" spans="1:17">
      <c r="A4" s="226" t="s">
        <v>250</v>
      </c>
      <c r="B4" s="227" t="s">
        <v>251</v>
      </c>
      <c r="C4" s="228" t="s">
        <v>252</v>
      </c>
      <c r="D4" s="229">
        <v>2</v>
      </c>
      <c r="E4" s="230">
        <v>5600</v>
      </c>
      <c r="F4" s="229"/>
      <c r="G4" s="229"/>
      <c r="H4" s="231" t="s">
        <v>253</v>
      </c>
      <c r="I4" s="232"/>
      <c r="J4" s="231"/>
      <c r="K4" s="232"/>
      <c r="L4" s="231"/>
      <c r="M4" s="232" t="s">
        <v>110</v>
      </c>
      <c r="N4" s="231"/>
      <c r="O4" s="232"/>
      <c r="P4" s="232"/>
      <c r="Q4" s="231"/>
    </row>
    <row r="5" s="59" customFormat="1" ht="54" spans="1:17">
      <c r="A5" s="226" t="s">
        <v>254</v>
      </c>
      <c r="B5" s="233" t="s">
        <v>255</v>
      </c>
      <c r="C5" s="228" t="s">
        <v>256</v>
      </c>
      <c r="D5" s="229">
        <v>2</v>
      </c>
      <c r="E5" s="230">
        <v>5200</v>
      </c>
      <c r="F5" s="232" t="s">
        <v>257</v>
      </c>
      <c r="G5" s="229"/>
      <c r="H5" s="231"/>
      <c r="I5" s="232" t="s">
        <v>258</v>
      </c>
      <c r="J5" s="231"/>
      <c r="K5" s="232"/>
      <c r="L5" s="231" t="s">
        <v>259</v>
      </c>
      <c r="M5" s="232"/>
      <c r="N5" s="231"/>
      <c r="O5" s="232" t="s">
        <v>260</v>
      </c>
      <c r="P5" s="232"/>
      <c r="Q5" s="231"/>
    </row>
    <row r="6" s="59" customFormat="1" ht="42" customHeight="1" spans="1:17">
      <c r="A6" s="226" t="s">
        <v>261</v>
      </c>
      <c r="B6" s="227" t="s">
        <v>262</v>
      </c>
      <c r="C6" s="228" t="s">
        <v>263</v>
      </c>
      <c r="D6" s="228">
        <v>2</v>
      </c>
      <c r="E6" s="230">
        <v>5600</v>
      </c>
      <c r="F6" s="234" t="s">
        <v>224</v>
      </c>
      <c r="G6" s="235"/>
      <c r="H6" s="235"/>
      <c r="I6" s="235"/>
      <c r="J6" s="235"/>
      <c r="K6" s="235"/>
      <c r="L6" s="235"/>
      <c r="M6" s="235"/>
      <c r="N6" s="235"/>
      <c r="O6" s="235"/>
      <c r="P6" s="235"/>
      <c r="Q6" s="235"/>
    </row>
    <row r="7" s="59" customFormat="1" ht="57" spans="1:17">
      <c r="A7" s="236" t="s">
        <v>337</v>
      </c>
      <c r="B7" s="227" t="s">
        <v>1675</v>
      </c>
      <c r="C7" s="237" t="s">
        <v>339</v>
      </c>
      <c r="D7" s="237">
        <v>2</v>
      </c>
      <c r="E7" s="238">
        <v>10000</v>
      </c>
      <c r="F7" s="234"/>
      <c r="G7" s="234"/>
      <c r="H7" s="239"/>
      <c r="I7" s="239"/>
      <c r="J7" s="239" t="s">
        <v>279</v>
      </c>
      <c r="K7" s="239"/>
      <c r="L7" s="234"/>
      <c r="M7" s="239" t="s">
        <v>340</v>
      </c>
      <c r="N7" s="239"/>
      <c r="O7" s="239"/>
      <c r="P7" s="239"/>
      <c r="Q7" s="240" t="s">
        <v>341</v>
      </c>
    </row>
    <row r="8" s="59" customFormat="1" ht="42.75" spans="1:17">
      <c r="A8" s="229" t="s">
        <v>342</v>
      </c>
      <c r="B8" s="227" t="s">
        <v>343</v>
      </c>
      <c r="C8" s="229" t="s">
        <v>344</v>
      </c>
      <c r="D8" s="229">
        <v>2</v>
      </c>
      <c r="E8" s="241">
        <v>7800</v>
      </c>
      <c r="F8" s="229"/>
      <c r="G8" s="242"/>
      <c r="H8" s="242"/>
      <c r="I8" s="242"/>
      <c r="J8" s="242" t="s">
        <v>330</v>
      </c>
      <c r="K8" s="243"/>
      <c r="L8" s="242"/>
      <c r="M8" s="242"/>
      <c r="N8" s="242"/>
      <c r="O8" s="242"/>
      <c r="P8" s="242"/>
      <c r="Q8" s="243" t="s">
        <v>345</v>
      </c>
    </row>
    <row r="9" s="59" customFormat="1" ht="42.75" spans="1:17">
      <c r="A9" s="237" t="s">
        <v>346</v>
      </c>
      <c r="B9" s="227" t="s">
        <v>347</v>
      </c>
      <c r="C9" s="237" t="s">
        <v>348</v>
      </c>
      <c r="D9" s="237">
        <v>2</v>
      </c>
      <c r="E9" s="238">
        <v>6200</v>
      </c>
      <c r="F9" s="240"/>
      <c r="G9" s="240"/>
      <c r="H9" s="240"/>
      <c r="I9" s="240"/>
      <c r="J9" s="240"/>
      <c r="K9" s="244"/>
      <c r="L9" s="245" t="s">
        <v>340</v>
      </c>
      <c r="M9" s="240"/>
      <c r="N9" s="240"/>
      <c r="O9" s="240"/>
      <c r="P9" s="240"/>
      <c r="Q9" s="245" t="s">
        <v>349</v>
      </c>
    </row>
    <row r="10" s="60" customFormat="1" ht="42.75" spans="1:17">
      <c r="A10" s="228" t="s">
        <v>350</v>
      </c>
      <c r="B10" s="227" t="s">
        <v>351</v>
      </c>
      <c r="C10" s="228" t="s">
        <v>352</v>
      </c>
      <c r="D10" s="246">
        <v>2</v>
      </c>
      <c r="E10" s="247">
        <v>5200</v>
      </c>
      <c r="F10" s="234" t="s">
        <v>224</v>
      </c>
      <c r="G10" s="235"/>
      <c r="H10" s="235"/>
      <c r="I10" s="235"/>
      <c r="J10" s="235"/>
      <c r="K10" s="235"/>
      <c r="L10" s="235"/>
      <c r="M10" s="235"/>
      <c r="N10" s="235"/>
      <c r="O10" s="235"/>
      <c r="P10" s="235"/>
      <c r="Q10" s="235"/>
    </row>
    <row r="11" s="60" customFormat="1" ht="42.75" spans="1:17">
      <c r="A11" s="228" t="s">
        <v>375</v>
      </c>
      <c r="B11" s="227" t="s">
        <v>376</v>
      </c>
      <c r="C11" s="228" t="s">
        <v>377</v>
      </c>
      <c r="D11" s="228">
        <v>2</v>
      </c>
      <c r="E11" s="247">
        <v>5000</v>
      </c>
      <c r="F11" s="229"/>
      <c r="G11" s="242"/>
      <c r="H11" s="242"/>
      <c r="I11" s="244"/>
      <c r="J11" s="242" t="s">
        <v>304</v>
      </c>
      <c r="K11" s="243"/>
      <c r="L11" s="242"/>
      <c r="M11" s="242"/>
      <c r="N11" s="242"/>
      <c r="O11" s="242"/>
      <c r="P11" s="242"/>
      <c r="Q11" s="243"/>
    </row>
    <row r="12" s="60" customFormat="1" ht="29.25" customHeight="1" spans="1:17">
      <c r="A12" s="224" t="s">
        <v>1676</v>
      </c>
      <c r="B12" s="225"/>
      <c r="C12" s="225"/>
      <c r="D12" s="225"/>
      <c r="E12" s="225"/>
      <c r="F12" s="225"/>
      <c r="G12" s="225"/>
      <c r="H12" s="225"/>
      <c r="I12" s="225"/>
      <c r="J12" s="225"/>
      <c r="K12" s="225"/>
      <c r="L12" s="225"/>
      <c r="M12" s="225"/>
      <c r="N12" s="225"/>
      <c r="O12" s="225"/>
      <c r="P12" s="225"/>
      <c r="Q12" s="225"/>
    </row>
    <row r="13" s="60" customFormat="1" ht="52.5" customHeight="1" spans="1:17">
      <c r="A13" s="237" t="s">
        <v>402</v>
      </c>
      <c r="B13" s="233" t="s">
        <v>403</v>
      </c>
      <c r="C13" s="228" t="s">
        <v>404</v>
      </c>
      <c r="D13" s="228">
        <v>2</v>
      </c>
      <c r="E13" s="248">
        <v>5600</v>
      </c>
      <c r="F13" s="229"/>
      <c r="G13" s="249"/>
      <c r="H13" s="246"/>
      <c r="I13" s="242"/>
      <c r="J13" s="242"/>
      <c r="K13" s="242" t="s">
        <v>110</v>
      </c>
      <c r="L13" s="246"/>
      <c r="M13" s="246"/>
      <c r="N13" s="242"/>
      <c r="O13" s="250"/>
      <c r="P13" s="250"/>
      <c r="Q13" s="228"/>
    </row>
    <row r="14" s="60" customFormat="1" ht="45" customHeight="1" spans="1:17">
      <c r="A14" s="237" t="s">
        <v>405</v>
      </c>
      <c r="B14" s="227" t="s">
        <v>406</v>
      </c>
      <c r="C14" s="237" t="s">
        <v>407</v>
      </c>
      <c r="D14" s="237">
        <v>2</v>
      </c>
      <c r="E14" s="248">
        <v>4800</v>
      </c>
      <c r="F14" s="234"/>
      <c r="G14" s="251"/>
      <c r="H14" s="246" t="s">
        <v>408</v>
      </c>
      <c r="I14" s="242"/>
      <c r="J14" s="242"/>
      <c r="K14" s="242" t="s">
        <v>409</v>
      </c>
      <c r="L14" s="246"/>
      <c r="M14" s="246"/>
      <c r="N14" s="242" t="s">
        <v>410</v>
      </c>
      <c r="O14" s="250"/>
      <c r="P14" s="250"/>
      <c r="Q14" s="228" t="s">
        <v>411</v>
      </c>
    </row>
    <row r="15" s="60" customFormat="1" ht="29.25" customHeight="1" spans="1:17">
      <c r="A15" s="225" t="s">
        <v>1677</v>
      </c>
      <c r="B15" s="225"/>
      <c r="C15" s="225"/>
      <c r="D15" s="225"/>
      <c r="E15" s="225"/>
      <c r="F15" s="225"/>
      <c r="G15" s="225"/>
      <c r="H15" s="225"/>
      <c r="I15" s="225"/>
      <c r="J15" s="225"/>
      <c r="K15" s="225"/>
      <c r="L15" s="225"/>
      <c r="M15" s="225"/>
      <c r="N15" s="225"/>
      <c r="O15" s="225"/>
      <c r="P15" s="225"/>
      <c r="Q15" s="225"/>
    </row>
    <row r="16" s="60" customFormat="1" ht="29.25" customHeight="1" spans="1:17">
      <c r="A16" s="228" t="s">
        <v>464</v>
      </c>
      <c r="B16" s="227" t="s">
        <v>465</v>
      </c>
      <c r="C16" s="228" t="s">
        <v>466</v>
      </c>
      <c r="D16" s="228">
        <v>2</v>
      </c>
      <c r="E16" s="230">
        <v>5200</v>
      </c>
      <c r="F16" s="234" t="s">
        <v>224</v>
      </c>
      <c r="G16" s="235"/>
      <c r="H16" s="235"/>
      <c r="I16" s="235"/>
      <c r="J16" s="235"/>
      <c r="K16" s="235"/>
      <c r="L16" s="235"/>
      <c r="M16" s="235"/>
      <c r="N16" s="235"/>
      <c r="O16" s="235"/>
      <c r="P16" s="235"/>
      <c r="Q16" s="235"/>
    </row>
    <row r="17" s="60" customFormat="1" ht="43.5" customHeight="1" spans="1:53">
      <c r="A17" s="228" t="s">
        <v>467</v>
      </c>
      <c r="B17" s="227" t="s">
        <v>468</v>
      </c>
      <c r="C17" s="228" t="s">
        <v>469</v>
      </c>
      <c r="D17" s="228">
        <v>2</v>
      </c>
      <c r="E17" s="230">
        <v>5200</v>
      </c>
      <c r="F17" s="229"/>
      <c r="G17" s="249"/>
      <c r="H17" s="246"/>
      <c r="I17" s="249" t="s">
        <v>455</v>
      </c>
      <c r="J17" s="249"/>
      <c r="K17" s="246"/>
      <c r="L17" s="246"/>
      <c r="M17" s="252"/>
      <c r="N17" s="249"/>
      <c r="O17" s="252" t="s">
        <v>470</v>
      </c>
      <c r="P17" s="249"/>
      <c r="Q17" s="249"/>
    </row>
    <row r="18" s="222" customFormat="1" ht="33" customHeight="1" spans="1:53">
      <c r="A18" s="225" t="s">
        <v>1678</v>
      </c>
      <c r="B18" s="225"/>
      <c r="C18" s="225"/>
      <c r="D18" s="225"/>
      <c r="E18" s="225"/>
      <c r="F18" s="225"/>
      <c r="G18" s="225"/>
      <c r="H18" s="225"/>
      <c r="I18" s="225"/>
      <c r="J18" s="225"/>
      <c r="K18" s="225"/>
      <c r="L18" s="225"/>
      <c r="M18" s="225"/>
      <c r="N18" s="225"/>
      <c r="O18" s="225"/>
      <c r="P18" s="225"/>
      <c r="Q18" s="225"/>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row>
    <row r="19" s="222" customFormat="1" ht="50" customHeight="1" spans="1:53">
      <c r="A19" s="237" t="s">
        <v>688</v>
      </c>
      <c r="B19" s="227" t="s">
        <v>689</v>
      </c>
      <c r="C19" s="237" t="s">
        <v>690</v>
      </c>
      <c r="D19" s="237">
        <v>2</v>
      </c>
      <c r="E19" s="254">
        <v>4800</v>
      </c>
      <c r="F19" s="234"/>
      <c r="G19" s="255"/>
      <c r="H19" s="256"/>
      <c r="I19" s="256" t="s">
        <v>434</v>
      </c>
      <c r="J19" s="257"/>
      <c r="K19" s="257"/>
      <c r="L19" s="257" t="s">
        <v>662</v>
      </c>
      <c r="M19" s="257"/>
      <c r="N19" s="257"/>
      <c r="O19" s="257"/>
      <c r="P19" s="236"/>
      <c r="Q19" s="236"/>
      <c r="R19" s="253"/>
      <c r="S19" s="253"/>
      <c r="T19" s="253"/>
      <c r="U19" s="253"/>
      <c r="V19" s="253"/>
      <c r="W19" s="253"/>
      <c r="X19" s="253"/>
      <c r="Y19" s="253"/>
      <c r="Z19" s="253"/>
      <c r="AA19" s="253"/>
      <c r="AB19" s="253"/>
      <c r="AC19" s="253"/>
      <c r="AD19" s="253"/>
      <c r="AE19" s="253"/>
      <c r="AF19" s="253"/>
      <c r="AG19" s="253"/>
      <c r="AH19" s="253"/>
      <c r="AI19" s="253"/>
      <c r="AJ19" s="253"/>
      <c r="AK19" s="253"/>
      <c r="AL19" s="253"/>
      <c r="AM19" s="253"/>
      <c r="AN19" s="253"/>
      <c r="AO19" s="253"/>
      <c r="AP19" s="253"/>
      <c r="AQ19" s="253"/>
      <c r="AR19" s="253"/>
      <c r="AS19" s="253"/>
      <c r="AT19" s="253"/>
      <c r="AU19" s="253"/>
      <c r="AV19" s="253"/>
      <c r="AW19" s="253"/>
      <c r="AX19" s="253"/>
      <c r="AY19" s="253"/>
      <c r="AZ19" s="253"/>
      <c r="BA19" s="253"/>
    </row>
    <row r="20" s="222" customFormat="1" ht="30" customHeight="1" spans="1:53">
      <c r="A20" s="225" t="s">
        <v>1679</v>
      </c>
      <c r="B20" s="225"/>
      <c r="C20" s="225"/>
      <c r="D20" s="225"/>
      <c r="E20" s="225"/>
      <c r="F20" s="225"/>
      <c r="G20" s="225"/>
      <c r="H20" s="225"/>
      <c r="I20" s="225"/>
      <c r="J20" s="225"/>
      <c r="K20" s="225"/>
      <c r="L20" s="225"/>
      <c r="M20" s="225"/>
      <c r="N20" s="225"/>
      <c r="O20" s="225"/>
      <c r="P20" s="225"/>
      <c r="Q20" s="225"/>
      <c r="R20" s="253"/>
      <c r="S20" s="253"/>
      <c r="T20" s="253"/>
      <c r="U20" s="253"/>
      <c r="V20" s="253"/>
      <c r="W20" s="253"/>
      <c r="X20" s="253"/>
      <c r="Y20" s="253"/>
      <c r="Z20" s="253"/>
      <c r="AA20" s="253"/>
      <c r="AB20" s="253"/>
      <c r="AC20" s="253"/>
      <c r="AD20" s="253"/>
      <c r="AE20" s="253"/>
      <c r="AF20" s="253"/>
      <c r="AG20" s="253"/>
      <c r="AH20" s="253"/>
      <c r="AI20" s="253"/>
      <c r="AJ20" s="253"/>
      <c r="AK20" s="253"/>
      <c r="AL20" s="253"/>
      <c r="AM20" s="253"/>
      <c r="AN20" s="253"/>
      <c r="AO20" s="253"/>
      <c r="AP20" s="253"/>
      <c r="AQ20" s="253"/>
      <c r="AR20" s="253"/>
      <c r="AS20" s="253"/>
      <c r="AT20" s="253"/>
      <c r="AU20" s="253"/>
      <c r="AV20" s="253"/>
      <c r="AW20" s="253"/>
      <c r="AX20" s="253"/>
      <c r="AY20" s="253"/>
      <c r="AZ20" s="253"/>
      <c r="BA20" s="253"/>
    </row>
    <row r="21" s="59" customFormat="1" ht="40.5" spans="1:53">
      <c r="A21" s="258" t="s">
        <v>561</v>
      </c>
      <c r="B21" s="233" t="s">
        <v>562</v>
      </c>
      <c r="C21" s="228" t="s">
        <v>563</v>
      </c>
      <c r="D21" s="228">
        <v>2</v>
      </c>
      <c r="E21" s="230">
        <v>4500</v>
      </c>
      <c r="F21" s="229"/>
      <c r="G21" s="250"/>
      <c r="H21" s="250" t="s">
        <v>426</v>
      </c>
      <c r="I21" s="250"/>
      <c r="J21" s="250" t="s">
        <v>279</v>
      </c>
      <c r="K21" s="250"/>
      <c r="L21" s="250" t="s">
        <v>564</v>
      </c>
      <c r="M21" s="250"/>
      <c r="N21" s="250" t="s">
        <v>565</v>
      </c>
      <c r="O21" s="250"/>
      <c r="P21" s="250" t="s">
        <v>566</v>
      </c>
      <c r="Q21" s="250" t="s">
        <v>356</v>
      </c>
    </row>
    <row r="22" s="59" customFormat="1" ht="32.1" customHeight="1" spans="1:53">
      <c r="A22" s="258" t="s">
        <v>567</v>
      </c>
      <c r="B22" s="233" t="s">
        <v>568</v>
      </c>
      <c r="C22" s="228" t="s">
        <v>569</v>
      </c>
      <c r="D22" s="228">
        <v>1</v>
      </c>
      <c r="E22" s="230">
        <v>2500</v>
      </c>
      <c r="F22" s="229"/>
      <c r="G22" s="250"/>
      <c r="H22" s="250"/>
      <c r="I22" s="250"/>
      <c r="J22" s="250"/>
      <c r="K22" s="250"/>
      <c r="L22" s="250"/>
      <c r="M22" s="250" t="s">
        <v>570</v>
      </c>
      <c r="N22" s="250"/>
      <c r="O22" s="250"/>
      <c r="P22" s="250"/>
      <c r="Q22" s="250"/>
    </row>
    <row r="23" s="59" customFormat="1" ht="32.1" customHeight="1" spans="1:53">
      <c r="A23" s="258" t="s">
        <v>571</v>
      </c>
      <c r="B23" s="233" t="s">
        <v>572</v>
      </c>
      <c r="C23" s="228" t="s">
        <v>573</v>
      </c>
      <c r="D23" s="228">
        <v>1</v>
      </c>
      <c r="E23" s="230">
        <v>2500</v>
      </c>
      <c r="F23" s="229"/>
      <c r="G23" s="250"/>
      <c r="H23" s="250"/>
      <c r="I23" s="250"/>
      <c r="J23" s="250"/>
      <c r="K23" s="250" t="s">
        <v>574</v>
      </c>
      <c r="L23" s="250"/>
      <c r="M23" s="250"/>
      <c r="N23" s="250"/>
      <c r="O23" s="250" t="s">
        <v>575</v>
      </c>
      <c r="P23" s="250"/>
      <c r="Q23" s="250"/>
    </row>
    <row r="24" s="59" customFormat="1" ht="32.1" customHeight="1" spans="1:53">
      <c r="A24" s="258" t="s">
        <v>576</v>
      </c>
      <c r="B24" s="233" t="s">
        <v>577</v>
      </c>
      <c r="C24" s="228" t="s">
        <v>578</v>
      </c>
      <c r="D24" s="228">
        <v>1</v>
      </c>
      <c r="E24" s="230">
        <v>2500</v>
      </c>
      <c r="F24" s="229"/>
      <c r="G24" s="250"/>
      <c r="H24" s="250"/>
      <c r="I24" s="250" t="s">
        <v>579</v>
      </c>
      <c r="J24" s="250"/>
      <c r="K24" s="250"/>
      <c r="L24" s="250"/>
      <c r="M24" s="250"/>
      <c r="N24" s="250"/>
      <c r="O24" s="250"/>
      <c r="P24" s="250" t="s">
        <v>580</v>
      </c>
      <c r="Q24" s="250"/>
    </row>
    <row r="25" s="59" customFormat="1" ht="32.1" customHeight="1" spans="1:53">
      <c r="A25" s="259" t="s">
        <v>322</v>
      </c>
      <c r="B25" s="227" t="s">
        <v>323</v>
      </c>
      <c r="C25" s="237" t="s">
        <v>324</v>
      </c>
      <c r="D25" s="237" t="s">
        <v>325</v>
      </c>
      <c r="E25" s="248">
        <v>2380</v>
      </c>
      <c r="F25" s="229"/>
      <c r="G25" s="229"/>
      <c r="H25" s="231"/>
      <c r="I25" s="260" t="s">
        <v>326</v>
      </c>
      <c r="J25" s="261"/>
      <c r="K25" s="232"/>
      <c r="L25" s="231"/>
      <c r="M25" s="260" t="s">
        <v>327</v>
      </c>
      <c r="N25" s="261"/>
      <c r="O25" s="232"/>
      <c r="P25" s="232"/>
      <c r="Q25" s="231"/>
    </row>
    <row r="26" s="59" customFormat="1" ht="42.75" spans="1:53">
      <c r="A26" s="262" t="s">
        <v>328</v>
      </c>
      <c r="B26" s="227" t="s">
        <v>581</v>
      </c>
      <c r="C26" s="263" t="s">
        <v>324</v>
      </c>
      <c r="D26" s="263">
        <v>2.5</v>
      </c>
      <c r="E26" s="264">
        <v>5600</v>
      </c>
      <c r="F26" s="234"/>
      <c r="G26" s="265"/>
      <c r="H26" s="266"/>
      <c r="I26" s="267"/>
      <c r="J26" s="266"/>
      <c r="K26" s="267" t="s">
        <v>292</v>
      </c>
      <c r="L26" s="266"/>
      <c r="M26" s="267"/>
      <c r="N26" s="266"/>
      <c r="O26" s="267"/>
      <c r="P26" s="267" t="s">
        <v>330</v>
      </c>
      <c r="Q26" s="266"/>
    </row>
    <row r="27" s="59" customFormat="1" ht="32.1" customHeight="1" spans="1:53">
      <c r="A27" s="262" t="s">
        <v>582</v>
      </c>
      <c r="B27" s="233" t="s">
        <v>583</v>
      </c>
      <c r="C27" s="263" t="s">
        <v>584</v>
      </c>
      <c r="D27" s="263">
        <v>1</v>
      </c>
      <c r="E27" s="264">
        <v>2000</v>
      </c>
      <c r="F27" s="234" t="s">
        <v>224</v>
      </c>
      <c r="G27" s="235"/>
      <c r="H27" s="235"/>
      <c r="I27" s="235"/>
      <c r="J27" s="235"/>
      <c r="K27" s="235"/>
      <c r="L27" s="235"/>
      <c r="M27" s="235"/>
      <c r="N27" s="235"/>
      <c r="O27" s="235"/>
      <c r="P27" s="235"/>
      <c r="Q27" s="235"/>
    </row>
    <row r="28" ht="35.25" customHeight="1" spans="1:53">
      <c r="A28" s="225" t="s">
        <v>1680</v>
      </c>
      <c r="B28" s="225"/>
      <c r="C28" s="225"/>
      <c r="D28" s="225"/>
      <c r="E28" s="225"/>
      <c r="F28" s="225"/>
      <c r="G28" s="225"/>
      <c r="H28" s="225"/>
      <c r="I28" s="225"/>
      <c r="J28" s="225"/>
      <c r="K28" s="225"/>
      <c r="L28" s="225"/>
      <c r="M28" s="225"/>
      <c r="N28" s="225"/>
      <c r="O28" s="225"/>
      <c r="P28" s="225"/>
      <c r="Q28" s="225"/>
    </row>
    <row r="29" ht="34.5" customHeight="1" spans="1:53">
      <c r="A29" s="268" t="s">
        <v>238</v>
      </c>
      <c r="B29" s="227" t="s">
        <v>239</v>
      </c>
      <c r="C29" s="269" t="s">
        <v>240</v>
      </c>
      <c r="D29" s="270" t="s">
        <v>241</v>
      </c>
      <c r="E29" s="271">
        <v>2600</v>
      </c>
      <c r="F29" s="234" t="s">
        <v>242</v>
      </c>
      <c r="G29" s="235"/>
      <c r="H29" s="235"/>
      <c r="I29" s="235"/>
      <c r="J29" s="235"/>
      <c r="K29" s="235"/>
      <c r="L29" s="235"/>
      <c r="M29" s="235"/>
      <c r="N29" s="235"/>
      <c r="O29" s="235"/>
      <c r="P29" s="235"/>
      <c r="Q29" s="235"/>
    </row>
    <row r="30" ht="30.75" customHeight="1" spans="1:53">
      <c r="A30" s="225" t="s">
        <v>1681</v>
      </c>
      <c r="B30" s="225"/>
      <c r="C30" s="225"/>
      <c r="D30" s="225"/>
      <c r="E30" s="225"/>
      <c r="F30" s="225"/>
      <c r="G30" s="225"/>
      <c r="H30" s="225"/>
      <c r="I30" s="225"/>
      <c r="J30" s="225"/>
      <c r="K30" s="225"/>
      <c r="L30" s="225"/>
      <c r="M30" s="225"/>
      <c r="N30" s="225"/>
      <c r="O30" s="225"/>
      <c r="P30" s="225"/>
      <c r="Q30" s="225"/>
    </row>
    <row r="31" ht="53.25" customHeight="1" spans="1:53">
      <c r="A31" s="272" t="s">
        <v>1682</v>
      </c>
      <c r="B31" s="273" t="s">
        <v>867</v>
      </c>
      <c r="C31" s="272" t="s">
        <v>868</v>
      </c>
      <c r="D31" s="274" t="s">
        <v>247</v>
      </c>
      <c r="E31" s="275">
        <v>7800</v>
      </c>
      <c r="F31" s="276" t="s">
        <v>846</v>
      </c>
      <c r="G31" s="277"/>
      <c r="H31" s="278"/>
      <c r="I31" s="278"/>
      <c r="J31" s="278"/>
      <c r="K31" s="278"/>
      <c r="L31" s="278"/>
      <c r="M31" s="278" t="s">
        <v>869</v>
      </c>
      <c r="N31" s="278"/>
      <c r="O31" s="278"/>
      <c r="P31" s="278"/>
      <c r="Q31" s="278"/>
    </row>
    <row r="32" ht="67" customHeight="1" spans="1:53">
      <c r="A32" s="279" t="s">
        <v>870</v>
      </c>
      <c r="B32" s="280" t="s">
        <v>871</v>
      </c>
      <c r="C32" s="279" t="s">
        <v>872</v>
      </c>
      <c r="D32" s="281" t="s">
        <v>247</v>
      </c>
      <c r="E32" s="282">
        <v>6800</v>
      </c>
      <c r="F32" s="283" t="s">
        <v>148</v>
      </c>
      <c r="G32" s="284"/>
      <c r="H32" s="285"/>
      <c r="I32" s="285"/>
      <c r="J32" s="285"/>
      <c r="K32" s="285"/>
      <c r="L32" s="285"/>
      <c r="M32" s="285"/>
      <c r="N32" s="285"/>
      <c r="O32" s="285"/>
      <c r="P32" s="285" t="s">
        <v>847</v>
      </c>
      <c r="Q32" s="285"/>
    </row>
    <row r="33" ht="53.25" customHeight="1" spans="1:17">
      <c r="A33" s="283" t="s">
        <v>873</v>
      </c>
      <c r="B33" s="286" t="s">
        <v>874</v>
      </c>
      <c r="C33" s="279" t="s">
        <v>875</v>
      </c>
      <c r="D33" s="281" t="s">
        <v>247</v>
      </c>
      <c r="E33" s="282">
        <v>5980</v>
      </c>
      <c r="F33" s="283" t="s">
        <v>876</v>
      </c>
      <c r="G33" s="284"/>
      <c r="H33" s="285"/>
      <c r="I33" s="285" t="s">
        <v>877</v>
      </c>
      <c r="J33" s="285"/>
      <c r="K33" s="285"/>
      <c r="L33" s="285"/>
      <c r="M33" s="285"/>
      <c r="N33" s="285"/>
      <c r="O33" s="285"/>
      <c r="P33" s="285"/>
      <c r="Q33" s="285" t="s">
        <v>816</v>
      </c>
    </row>
    <row r="34" ht="57" customHeight="1" spans="1:17">
      <c r="A34" s="279" t="s">
        <v>1683</v>
      </c>
      <c r="B34" s="286" t="s">
        <v>879</v>
      </c>
      <c r="C34" s="279" t="s">
        <v>880</v>
      </c>
      <c r="D34" s="281" t="s">
        <v>247</v>
      </c>
      <c r="E34" s="282">
        <v>6800</v>
      </c>
      <c r="F34" s="283" t="s">
        <v>876</v>
      </c>
      <c r="G34" s="284"/>
      <c r="H34" s="284"/>
      <c r="I34" s="285"/>
      <c r="J34" s="285"/>
      <c r="K34" s="285"/>
      <c r="L34" s="285"/>
      <c r="M34" s="285"/>
      <c r="N34" s="285"/>
      <c r="O34" s="285"/>
      <c r="P34" s="285" t="s">
        <v>881</v>
      </c>
      <c r="Q34" s="285"/>
    </row>
    <row r="35" ht="53.25" customHeight="1" spans="1:17">
      <c r="A35" s="283" t="s">
        <v>778</v>
      </c>
      <c r="B35" s="286" t="s">
        <v>882</v>
      </c>
      <c r="C35" s="279" t="s">
        <v>883</v>
      </c>
      <c r="D35" s="281" t="s">
        <v>247</v>
      </c>
      <c r="E35" s="282">
        <v>8800</v>
      </c>
      <c r="F35" s="283" t="s">
        <v>781</v>
      </c>
      <c r="G35" s="284"/>
      <c r="H35" s="285"/>
      <c r="I35" s="285"/>
      <c r="J35" s="285"/>
      <c r="K35" s="285"/>
      <c r="L35" s="285"/>
      <c r="M35" s="285"/>
      <c r="N35" s="285"/>
      <c r="O35" s="285"/>
      <c r="P35" s="285"/>
      <c r="Q35" s="285" t="s">
        <v>818</v>
      </c>
    </row>
    <row r="36" ht="37" customHeight="1" spans="1:17">
      <c r="A36" s="225" t="s">
        <v>1684</v>
      </c>
      <c r="B36" s="225"/>
      <c r="C36" s="225"/>
      <c r="D36" s="225"/>
      <c r="E36" s="225"/>
      <c r="F36" s="225"/>
      <c r="G36" s="225"/>
      <c r="H36" s="225"/>
      <c r="I36" s="225"/>
      <c r="J36" s="225"/>
      <c r="K36" s="225"/>
      <c r="L36" s="225"/>
      <c r="M36" s="225"/>
      <c r="N36" s="225"/>
      <c r="O36" s="225"/>
      <c r="P36" s="225"/>
      <c r="Q36" s="225"/>
    </row>
    <row r="37" ht="84" customHeight="1" spans="1:17">
      <c r="A37" s="287" t="s">
        <v>1685</v>
      </c>
      <c r="B37" s="288" t="s">
        <v>1686</v>
      </c>
      <c r="C37" s="289" t="s">
        <v>1687</v>
      </c>
      <c r="D37" s="290" t="s">
        <v>1688</v>
      </c>
      <c r="E37" s="291" t="s">
        <v>1689</v>
      </c>
      <c r="F37" s="288" t="s">
        <v>1690</v>
      </c>
      <c r="G37" s="288"/>
      <c r="H37" s="288"/>
      <c r="I37" s="288"/>
      <c r="J37" s="288"/>
      <c r="K37" s="288"/>
      <c r="L37" s="288"/>
      <c r="M37" s="288"/>
      <c r="N37" s="288"/>
      <c r="O37" s="288"/>
      <c r="P37" s="288"/>
      <c r="Q37" s="288"/>
    </row>
    <row r="38" ht="18.75" customHeight="1" spans="1:17">
      <c r="A38" s="287" t="s">
        <v>1691</v>
      </c>
      <c r="B38" s="292" t="s">
        <v>1692</v>
      </c>
      <c r="C38" s="293" t="s">
        <v>1693</v>
      </c>
      <c r="D38" s="294" t="s">
        <v>1694</v>
      </c>
      <c r="E38" s="295" t="s">
        <v>1695</v>
      </c>
      <c r="F38" s="296"/>
      <c r="G38" s="296"/>
      <c r="H38" s="296"/>
      <c r="I38" s="296"/>
      <c r="J38" s="296"/>
      <c r="K38" s="296"/>
      <c r="L38" s="296"/>
      <c r="M38" s="296"/>
      <c r="N38" s="296"/>
      <c r="O38" s="296"/>
      <c r="P38" s="296"/>
      <c r="Q38" s="297"/>
    </row>
    <row r="39" ht="18.75" customHeight="1" spans="1:17">
      <c r="A39" s="287"/>
      <c r="B39" s="298" t="s">
        <v>1696</v>
      </c>
      <c r="C39" s="293" t="s">
        <v>1697</v>
      </c>
      <c r="D39" s="294" t="s">
        <v>1698</v>
      </c>
      <c r="E39" s="295" t="s">
        <v>1695</v>
      </c>
      <c r="F39" s="296"/>
      <c r="G39" s="296"/>
      <c r="H39" s="296"/>
      <c r="I39" s="296"/>
      <c r="J39" s="296"/>
      <c r="K39" s="296"/>
      <c r="L39" s="296"/>
      <c r="M39" s="296"/>
      <c r="N39" s="296"/>
      <c r="O39" s="296"/>
      <c r="P39" s="296"/>
      <c r="Q39" s="297"/>
    </row>
    <row r="40" ht="18.75" customHeight="1" spans="1:17">
      <c r="A40" s="287"/>
      <c r="B40" s="299" t="s">
        <v>1699</v>
      </c>
      <c r="C40" s="293" t="s">
        <v>1700</v>
      </c>
      <c r="D40" s="294" t="s">
        <v>1698</v>
      </c>
      <c r="E40" s="295" t="s">
        <v>1695</v>
      </c>
      <c r="F40" s="296"/>
      <c r="G40" s="296"/>
      <c r="H40" s="296"/>
      <c r="I40" s="296"/>
      <c r="J40" s="296"/>
      <c r="K40" s="296"/>
      <c r="L40" s="296"/>
      <c r="M40" s="296"/>
      <c r="N40" s="296"/>
      <c r="O40" s="296"/>
      <c r="P40" s="296"/>
      <c r="Q40" s="297"/>
    </row>
    <row r="41" ht="18.75" customHeight="1" spans="1:17">
      <c r="A41" s="287"/>
      <c r="B41" s="299" t="s">
        <v>1701</v>
      </c>
      <c r="C41" s="293" t="s">
        <v>1702</v>
      </c>
      <c r="D41" s="300" t="s">
        <v>1703</v>
      </c>
      <c r="E41" s="295" t="s">
        <v>1695</v>
      </c>
      <c r="F41" s="296"/>
      <c r="G41" s="296"/>
      <c r="H41" s="296"/>
      <c r="I41" s="296"/>
      <c r="J41" s="296"/>
      <c r="K41" s="296"/>
      <c r="L41" s="296"/>
      <c r="M41" s="296"/>
      <c r="N41" s="296"/>
      <c r="O41" s="296"/>
      <c r="P41" s="296"/>
      <c r="Q41" s="297"/>
    </row>
    <row r="42" ht="18.75" customHeight="1" spans="1:17">
      <c r="A42" s="293" t="s">
        <v>1704</v>
      </c>
      <c r="B42" s="301" t="s">
        <v>1705</v>
      </c>
      <c r="C42" s="293" t="s">
        <v>569</v>
      </c>
      <c r="D42" s="302" t="s">
        <v>1706</v>
      </c>
      <c r="E42" s="295" t="s">
        <v>1695</v>
      </c>
      <c r="F42" s="296"/>
      <c r="G42" s="296"/>
      <c r="H42" s="296"/>
      <c r="I42" s="296"/>
      <c r="J42" s="296"/>
      <c r="K42" s="296"/>
      <c r="L42" s="296"/>
      <c r="M42" s="296"/>
      <c r="N42" s="296"/>
      <c r="O42" s="296"/>
      <c r="P42" s="296"/>
      <c r="Q42" s="297"/>
    </row>
    <row r="43" ht="18.75" customHeight="1" spans="1:17">
      <c r="A43" s="293"/>
      <c r="B43" s="301" t="s">
        <v>1707</v>
      </c>
      <c r="C43" s="293" t="s">
        <v>1708</v>
      </c>
      <c r="D43" s="300" t="s">
        <v>1709</v>
      </c>
      <c r="E43" s="295" t="s">
        <v>1695</v>
      </c>
      <c r="F43" s="296"/>
      <c r="G43" s="296"/>
      <c r="H43" s="296"/>
      <c r="I43" s="296"/>
      <c r="J43" s="296"/>
      <c r="K43" s="296"/>
      <c r="L43" s="296"/>
      <c r="M43" s="296"/>
      <c r="N43" s="296"/>
      <c r="O43" s="296"/>
      <c r="P43" s="296"/>
      <c r="Q43" s="297"/>
    </row>
    <row r="44" ht="18.75" customHeight="1" spans="1:17">
      <c r="A44" s="293"/>
      <c r="B44" s="301" t="s">
        <v>1710</v>
      </c>
      <c r="C44" s="293" t="s">
        <v>1711</v>
      </c>
      <c r="D44" s="300" t="s">
        <v>1698</v>
      </c>
      <c r="E44" s="295" t="s">
        <v>1695</v>
      </c>
      <c r="F44" s="296"/>
      <c r="G44" s="296"/>
      <c r="H44" s="296"/>
      <c r="I44" s="296"/>
      <c r="J44" s="296"/>
      <c r="K44" s="296"/>
      <c r="L44" s="296"/>
      <c r="M44" s="296"/>
      <c r="N44" s="296"/>
      <c r="O44" s="296"/>
      <c r="P44" s="296"/>
      <c r="Q44" s="297"/>
    </row>
    <row r="45" ht="18.75" customHeight="1" spans="1:17">
      <c r="A45" s="293"/>
      <c r="B45" s="301" t="s">
        <v>1712</v>
      </c>
      <c r="C45" s="293" t="s">
        <v>1713</v>
      </c>
      <c r="D45" s="302" t="s">
        <v>1694</v>
      </c>
      <c r="E45" s="295" t="s">
        <v>1695</v>
      </c>
      <c r="F45" s="296"/>
      <c r="G45" s="296"/>
      <c r="H45" s="296"/>
      <c r="I45" s="296"/>
      <c r="J45" s="296"/>
      <c r="K45" s="296"/>
      <c r="L45" s="296"/>
      <c r="M45" s="296"/>
      <c r="N45" s="296"/>
      <c r="O45" s="296"/>
      <c r="P45" s="296"/>
      <c r="Q45" s="297"/>
    </row>
    <row r="46" ht="18.75" customHeight="1" spans="1:17">
      <c r="A46" s="293"/>
      <c r="B46" s="301" t="s">
        <v>1714</v>
      </c>
      <c r="C46" s="293" t="s">
        <v>1715</v>
      </c>
      <c r="D46" s="302" t="s">
        <v>1698</v>
      </c>
      <c r="E46" s="295" t="s">
        <v>1695</v>
      </c>
      <c r="F46" s="296"/>
      <c r="G46" s="296"/>
      <c r="H46" s="296"/>
      <c r="I46" s="296"/>
      <c r="J46" s="296"/>
      <c r="K46" s="296"/>
      <c r="L46" s="296"/>
      <c r="M46" s="296"/>
      <c r="N46" s="296"/>
      <c r="O46" s="296"/>
      <c r="P46" s="296"/>
      <c r="Q46" s="297"/>
    </row>
    <row r="47" ht="18.75" customHeight="1" spans="1:17">
      <c r="A47" s="293"/>
      <c r="B47" s="301" t="s">
        <v>1716</v>
      </c>
      <c r="C47" s="293" t="s">
        <v>1717</v>
      </c>
      <c r="D47" s="302" t="s">
        <v>1694</v>
      </c>
      <c r="E47" s="295" t="s">
        <v>1695</v>
      </c>
      <c r="F47" s="296"/>
      <c r="G47" s="296"/>
      <c r="H47" s="296"/>
      <c r="I47" s="296"/>
      <c r="J47" s="296"/>
      <c r="K47" s="296"/>
      <c r="L47" s="296"/>
      <c r="M47" s="296"/>
      <c r="N47" s="296"/>
      <c r="O47" s="296"/>
      <c r="P47" s="296"/>
      <c r="Q47" s="297"/>
    </row>
    <row r="48" ht="18.75" customHeight="1" spans="1:17">
      <c r="A48" s="303" t="s">
        <v>1718</v>
      </c>
      <c r="B48" s="304" t="s">
        <v>1719</v>
      </c>
      <c r="C48" s="305" t="s">
        <v>1720</v>
      </c>
      <c r="D48" s="302" t="s">
        <v>1709</v>
      </c>
      <c r="E48" s="295" t="s">
        <v>1695</v>
      </c>
      <c r="F48" s="296"/>
      <c r="G48" s="296"/>
      <c r="H48" s="296"/>
      <c r="I48" s="296"/>
      <c r="J48" s="296"/>
      <c r="K48" s="296"/>
      <c r="L48" s="296"/>
      <c r="M48" s="296"/>
      <c r="N48" s="296"/>
      <c r="O48" s="296"/>
      <c r="P48" s="296"/>
      <c r="Q48" s="297"/>
    </row>
    <row r="49" ht="18.75" customHeight="1" spans="1:17">
      <c r="A49" s="303"/>
      <c r="B49" s="304" t="s">
        <v>1721</v>
      </c>
      <c r="C49" s="306" t="s">
        <v>1722</v>
      </c>
      <c r="D49" s="302" t="s">
        <v>1709</v>
      </c>
      <c r="E49" s="295" t="s">
        <v>1695</v>
      </c>
      <c r="F49" s="296"/>
      <c r="G49" s="296"/>
      <c r="H49" s="296"/>
      <c r="I49" s="296"/>
      <c r="J49" s="296"/>
      <c r="K49" s="296"/>
      <c r="L49" s="296"/>
      <c r="M49" s="296"/>
      <c r="N49" s="296"/>
      <c r="O49" s="296"/>
      <c r="P49" s="296"/>
      <c r="Q49" s="297"/>
    </row>
    <row r="50" ht="18.75" customHeight="1" spans="1:17">
      <c r="A50" s="303"/>
      <c r="B50" s="304" t="s">
        <v>1723</v>
      </c>
      <c r="C50" s="305" t="s">
        <v>1724</v>
      </c>
      <c r="D50" s="302" t="s">
        <v>1709</v>
      </c>
      <c r="E50" s="295" t="s">
        <v>1695</v>
      </c>
      <c r="F50" s="296"/>
      <c r="G50" s="296"/>
      <c r="H50" s="296"/>
      <c r="I50" s="296"/>
      <c r="J50" s="296"/>
      <c r="K50" s="296"/>
      <c r="L50" s="296"/>
      <c r="M50" s="296"/>
      <c r="N50" s="296"/>
      <c r="O50" s="296"/>
      <c r="P50" s="296"/>
      <c r="Q50" s="297"/>
    </row>
    <row r="51" ht="18.75" customHeight="1" spans="1:17">
      <c r="A51" s="303"/>
      <c r="B51" s="304" t="s">
        <v>1725</v>
      </c>
      <c r="C51" s="306" t="s">
        <v>1726</v>
      </c>
      <c r="D51" s="302" t="s">
        <v>1709</v>
      </c>
      <c r="E51" s="295" t="s">
        <v>1695</v>
      </c>
      <c r="F51" s="296"/>
      <c r="G51" s="296"/>
      <c r="H51" s="296"/>
      <c r="I51" s="296"/>
      <c r="J51" s="296"/>
      <c r="K51" s="296"/>
      <c r="L51" s="296"/>
      <c r="M51" s="296"/>
      <c r="N51" s="296"/>
      <c r="O51" s="296"/>
      <c r="P51" s="296"/>
      <c r="Q51" s="297"/>
    </row>
    <row r="52" ht="18.75" customHeight="1" spans="1:17">
      <c r="A52" s="303"/>
      <c r="B52" s="304" t="s">
        <v>1727</v>
      </c>
      <c r="C52" s="306" t="s">
        <v>1728</v>
      </c>
      <c r="D52" s="302" t="s">
        <v>1698</v>
      </c>
      <c r="E52" s="295" t="s">
        <v>1695</v>
      </c>
      <c r="F52" s="296"/>
      <c r="G52" s="296"/>
      <c r="H52" s="296"/>
      <c r="I52" s="296"/>
      <c r="J52" s="296"/>
      <c r="K52" s="296"/>
      <c r="L52" s="296"/>
      <c r="M52" s="296"/>
      <c r="N52" s="296"/>
      <c r="O52" s="296"/>
      <c r="P52" s="296"/>
      <c r="Q52" s="297"/>
    </row>
    <row r="53" ht="18.75" customHeight="1" spans="1:17">
      <c r="A53" s="293" t="s">
        <v>1729</v>
      </c>
      <c r="B53" s="304" t="s">
        <v>1730</v>
      </c>
      <c r="C53" s="306" t="s">
        <v>1731</v>
      </c>
      <c r="D53" s="302" t="s">
        <v>1732</v>
      </c>
      <c r="E53" s="295" t="s">
        <v>1695</v>
      </c>
      <c r="F53" s="296"/>
      <c r="G53" s="296"/>
      <c r="H53" s="296"/>
      <c r="I53" s="296"/>
      <c r="J53" s="296"/>
      <c r="K53" s="296"/>
      <c r="L53" s="296"/>
      <c r="M53" s="296"/>
      <c r="N53" s="296"/>
      <c r="O53" s="296"/>
      <c r="P53" s="296"/>
      <c r="Q53" s="297"/>
    </row>
    <row r="54" ht="18.75" customHeight="1" spans="1:17">
      <c r="A54" s="293"/>
      <c r="B54" s="304" t="s">
        <v>1733</v>
      </c>
      <c r="C54" s="306" t="s">
        <v>1734</v>
      </c>
      <c r="D54" s="302" t="s">
        <v>1698</v>
      </c>
      <c r="E54" s="295" t="s">
        <v>1695</v>
      </c>
      <c r="F54" s="296"/>
      <c r="G54" s="296"/>
      <c r="H54" s="296"/>
      <c r="I54" s="296"/>
      <c r="J54" s="296"/>
      <c r="K54" s="296"/>
      <c r="L54" s="296"/>
      <c r="M54" s="296"/>
      <c r="N54" s="296"/>
      <c r="O54" s="296"/>
      <c r="P54" s="296"/>
      <c r="Q54" s="297"/>
    </row>
    <row r="55" ht="18.75" customHeight="1" spans="1:17">
      <c r="A55" s="293"/>
      <c r="B55" s="304" t="s">
        <v>1735</v>
      </c>
      <c r="C55" s="306" t="s">
        <v>1736</v>
      </c>
      <c r="D55" s="302" t="s">
        <v>1698</v>
      </c>
      <c r="E55" s="295" t="s">
        <v>1695</v>
      </c>
      <c r="F55" s="296"/>
      <c r="G55" s="296"/>
      <c r="H55" s="296"/>
      <c r="I55" s="296"/>
      <c r="J55" s="296"/>
      <c r="K55" s="296"/>
      <c r="L55" s="296"/>
      <c r="M55" s="296"/>
      <c r="N55" s="296"/>
      <c r="O55" s="296"/>
      <c r="P55" s="296"/>
      <c r="Q55" s="297"/>
    </row>
    <row r="56" ht="18.75" customHeight="1" spans="1:17">
      <c r="A56" s="293"/>
      <c r="B56" s="304" t="s">
        <v>1737</v>
      </c>
      <c r="C56" s="306" t="s">
        <v>1736</v>
      </c>
      <c r="D56" s="302" t="s">
        <v>1703</v>
      </c>
      <c r="E56" s="295" t="s">
        <v>1695</v>
      </c>
      <c r="F56" s="296"/>
      <c r="G56" s="296"/>
      <c r="H56" s="296"/>
      <c r="I56" s="296"/>
      <c r="J56" s="296"/>
      <c r="K56" s="296"/>
      <c r="L56" s="296"/>
      <c r="M56" s="296"/>
      <c r="N56" s="296"/>
      <c r="O56" s="296"/>
      <c r="P56" s="296"/>
      <c r="Q56" s="297"/>
    </row>
    <row r="57" ht="18.75" customHeight="1" spans="1:17">
      <c r="A57" s="293"/>
      <c r="B57" s="304" t="s">
        <v>1738</v>
      </c>
      <c r="C57" s="307" t="s">
        <v>1739</v>
      </c>
      <c r="D57" s="302" t="s">
        <v>1698</v>
      </c>
      <c r="E57" s="295" t="s">
        <v>1695</v>
      </c>
      <c r="F57" s="296"/>
      <c r="G57" s="296"/>
      <c r="H57" s="296"/>
      <c r="I57" s="296"/>
      <c r="J57" s="296"/>
      <c r="K57" s="296"/>
      <c r="L57" s="296"/>
      <c r="M57" s="296"/>
      <c r="N57" s="296"/>
      <c r="O57" s="296"/>
      <c r="P57" s="296"/>
      <c r="Q57" s="297"/>
    </row>
    <row r="58" ht="18.75" customHeight="1" spans="1:17">
      <c r="A58" s="293"/>
      <c r="B58" s="304" t="s">
        <v>1740</v>
      </c>
      <c r="C58" s="306" t="s">
        <v>1741</v>
      </c>
      <c r="D58" s="302" t="s">
        <v>1698</v>
      </c>
      <c r="E58" s="295" t="s">
        <v>1695</v>
      </c>
      <c r="F58" s="296"/>
      <c r="G58" s="296"/>
      <c r="H58" s="296"/>
      <c r="I58" s="296"/>
      <c r="J58" s="296"/>
      <c r="K58" s="296"/>
      <c r="L58" s="296"/>
      <c r="M58" s="296"/>
      <c r="N58" s="296"/>
      <c r="O58" s="296"/>
      <c r="P58" s="296"/>
      <c r="Q58" s="297"/>
    </row>
    <row r="59" ht="18.75" customHeight="1" spans="1:17">
      <c r="A59" s="293" t="s">
        <v>1742</v>
      </c>
      <c r="B59" s="304" t="s">
        <v>1743</v>
      </c>
      <c r="C59" s="306" t="s">
        <v>1744</v>
      </c>
      <c r="D59" s="302" t="s">
        <v>1709</v>
      </c>
      <c r="E59" s="295" t="s">
        <v>1695</v>
      </c>
      <c r="F59" s="296"/>
      <c r="G59" s="296"/>
      <c r="H59" s="296"/>
      <c r="I59" s="296"/>
      <c r="J59" s="296"/>
      <c r="K59" s="296"/>
      <c r="L59" s="296"/>
      <c r="M59" s="296"/>
      <c r="N59" s="296"/>
      <c r="O59" s="296"/>
      <c r="P59" s="296"/>
      <c r="Q59" s="297"/>
    </row>
    <row r="60" ht="18.75" customHeight="1" spans="1:17">
      <c r="A60" s="293"/>
      <c r="B60" s="304" t="s">
        <v>1745</v>
      </c>
      <c r="C60" s="306" t="s">
        <v>1746</v>
      </c>
      <c r="D60" s="302" t="s">
        <v>1709</v>
      </c>
      <c r="E60" s="295" t="s">
        <v>1695</v>
      </c>
      <c r="F60" s="296"/>
      <c r="G60" s="296"/>
      <c r="H60" s="296"/>
      <c r="I60" s="296"/>
      <c r="J60" s="296"/>
      <c r="K60" s="296"/>
      <c r="L60" s="296"/>
      <c r="M60" s="296"/>
      <c r="N60" s="296"/>
      <c r="O60" s="296"/>
      <c r="P60" s="296"/>
      <c r="Q60" s="297"/>
    </row>
    <row r="61" ht="18.75" customHeight="1" spans="1:17">
      <c r="A61" s="293"/>
      <c r="B61" s="304" t="s">
        <v>1747</v>
      </c>
      <c r="C61" s="306" t="s">
        <v>1748</v>
      </c>
      <c r="D61" s="302" t="s">
        <v>1698</v>
      </c>
      <c r="E61" s="295" t="s">
        <v>1695</v>
      </c>
      <c r="F61" s="296"/>
      <c r="G61" s="296"/>
      <c r="H61" s="296"/>
      <c r="I61" s="296"/>
      <c r="J61" s="296"/>
      <c r="K61" s="296"/>
      <c r="L61" s="296"/>
      <c r="M61" s="296"/>
      <c r="N61" s="296"/>
      <c r="O61" s="296"/>
      <c r="P61" s="296"/>
      <c r="Q61" s="297"/>
    </row>
    <row r="62" ht="18.75" customHeight="1" spans="1:17">
      <c r="A62" s="293"/>
      <c r="B62" s="304" t="s">
        <v>1749</v>
      </c>
      <c r="C62" s="306" t="s">
        <v>1750</v>
      </c>
      <c r="D62" s="302" t="s">
        <v>1698</v>
      </c>
      <c r="E62" s="295" t="s">
        <v>1695</v>
      </c>
      <c r="F62" s="296"/>
      <c r="G62" s="296"/>
      <c r="H62" s="296"/>
      <c r="I62" s="296"/>
      <c r="J62" s="296"/>
      <c r="K62" s="296"/>
      <c r="L62" s="296"/>
      <c r="M62" s="296"/>
      <c r="N62" s="296"/>
      <c r="O62" s="296"/>
      <c r="P62" s="296"/>
      <c r="Q62" s="297"/>
    </row>
  </sheetData>
  <mergeCells count="47">
    <mergeCell ref="A1:Q1"/>
    <mergeCell ref="A3:Q3"/>
    <mergeCell ref="F6:Q6"/>
    <mergeCell ref="F10:Q10"/>
    <mergeCell ref="A12:Q12"/>
    <mergeCell ref="A15:Q15"/>
    <mergeCell ref="F16:Q16"/>
    <mergeCell ref="A18:Q18"/>
    <mergeCell ref="A20:Q20"/>
    <mergeCell ref="I25:J25"/>
    <mergeCell ref="M25:N25"/>
    <mergeCell ref="F27:Q27"/>
    <mergeCell ref="A28:Q28"/>
    <mergeCell ref="F29:Q29"/>
    <mergeCell ref="A30:Q30"/>
    <mergeCell ref="A36:Q36"/>
    <mergeCell ref="F37:Q37"/>
    <mergeCell ref="E38:Q38"/>
    <mergeCell ref="E39:Q39"/>
    <mergeCell ref="E40:Q40"/>
    <mergeCell ref="E41:Q41"/>
    <mergeCell ref="E42:Q42"/>
    <mergeCell ref="E43:Q43"/>
    <mergeCell ref="E44:Q44"/>
    <mergeCell ref="E45:Q45"/>
    <mergeCell ref="E46:Q46"/>
    <mergeCell ref="E47:Q47"/>
    <mergeCell ref="E48:Q48"/>
    <mergeCell ref="E49:Q49"/>
    <mergeCell ref="E50:Q50"/>
    <mergeCell ref="E51:Q51"/>
    <mergeCell ref="E52:Q52"/>
    <mergeCell ref="E53:Q53"/>
    <mergeCell ref="E54:Q54"/>
    <mergeCell ref="E55:Q55"/>
    <mergeCell ref="E56:Q56"/>
    <mergeCell ref="E57:Q57"/>
    <mergeCell ref="E58:Q58"/>
    <mergeCell ref="E59:Q59"/>
    <mergeCell ref="E60:Q60"/>
    <mergeCell ref="E61:Q61"/>
    <mergeCell ref="E62:Q62"/>
    <mergeCell ref="A38:A41"/>
    <mergeCell ref="A42:A47"/>
    <mergeCell ref="A48:A52"/>
    <mergeCell ref="A53:A58"/>
    <mergeCell ref="A59:A62"/>
  </mergeCells>
  <pageMargins left="0.7" right="0.7" top="0.75" bottom="0.75" header="0.3" footer="0.3"/>
  <pageSetup paperSize="9" orientation="portrait"/>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799951170384838"/>
  </sheetPr>
  <dimension ref="A1:R31"/>
  <sheetViews>
    <sheetView workbookViewId="0">
      <selection activeCell="C12" sqref="C12"/>
    </sheetView>
  </sheetViews>
  <sheetFormatPr defaultColWidth="9" defaultRowHeight="14.25" customHeight="1"/>
  <cols>
    <col min="1" max="1" width="9.875" style="64" customWidth="1"/>
    <col min="2" max="2" width="23.75" style="65" customWidth="1"/>
    <col min="3" max="3" width="42.25" style="59" customWidth="1"/>
    <col min="4" max="4" width="37.875" style="67" customWidth="1"/>
    <col min="5" max="5" width="4.75" style="67" customWidth="1"/>
    <col min="6" max="6" width="9.875" style="65" customWidth="1"/>
    <col min="7" max="7" width="10.875" style="180" customWidth="1"/>
    <col min="8" max="8" width="5.125" style="67" customWidth="1"/>
    <col min="9" max="9" width="9.75" style="67" customWidth="1"/>
    <col min="10" max="11" width="6.625" style="67" customWidth="1"/>
    <col min="12" max="12" width="7.375" style="67" customWidth="1"/>
    <col min="13" max="13" width="6.25" style="67" customWidth="1"/>
    <col min="14" max="14" width="6.625" style="67" customWidth="1"/>
    <col min="15" max="15" width="8.25" style="67" customWidth="1"/>
    <col min="16" max="16" width="6.5" style="67" customWidth="1"/>
    <col min="17" max="17" width="8.75" style="67" customWidth="1"/>
    <col min="18" max="18" width="8" style="67" customWidth="1"/>
    <col min="19" max="16384" width="9" style="67"/>
  </cols>
  <sheetData>
    <row r="1" s="54" customFormat="1" ht="56.1" customHeight="1" spans="1:18">
      <c r="A1" s="181" t="s">
        <v>1751</v>
      </c>
      <c r="B1" s="181"/>
      <c r="C1" s="181"/>
      <c r="D1" s="181"/>
      <c r="E1" s="181"/>
      <c r="F1" s="181"/>
      <c r="G1" s="181"/>
      <c r="H1" s="181"/>
      <c r="I1" s="181"/>
      <c r="J1" s="181"/>
      <c r="K1" s="181"/>
      <c r="L1" s="181"/>
      <c r="M1" s="181"/>
      <c r="N1" s="181"/>
      <c r="O1" s="181"/>
      <c r="P1" s="181"/>
      <c r="Q1" s="181"/>
      <c r="R1" s="181"/>
    </row>
    <row r="2" s="54" customFormat="1" ht="56.1" customHeight="1" spans="1:18">
      <c r="A2" s="182" t="s">
        <v>1752</v>
      </c>
      <c r="B2" s="107"/>
      <c r="C2" s="107"/>
      <c r="D2" s="107"/>
      <c r="E2" s="107"/>
      <c r="F2" s="107"/>
      <c r="G2" s="108"/>
      <c r="H2" s="107"/>
      <c r="I2" s="107"/>
      <c r="J2" s="107"/>
      <c r="K2" s="107"/>
      <c r="L2" s="107"/>
      <c r="M2" s="107"/>
      <c r="N2" s="107"/>
      <c r="O2" s="107"/>
      <c r="P2" s="107"/>
      <c r="Q2" s="107"/>
      <c r="R2" s="107"/>
    </row>
    <row r="3" s="54" customFormat="1" ht="72" customHeight="1" spans="1:18">
      <c r="A3" s="107"/>
      <c r="B3" s="107"/>
      <c r="C3" s="107"/>
      <c r="D3" s="107"/>
      <c r="E3" s="107"/>
      <c r="F3" s="107"/>
      <c r="G3" s="108"/>
      <c r="H3" s="107"/>
      <c r="I3" s="107"/>
      <c r="J3" s="107"/>
      <c r="K3" s="107"/>
      <c r="L3" s="107"/>
      <c r="M3" s="107"/>
      <c r="N3" s="107"/>
      <c r="O3" s="107"/>
      <c r="P3" s="107"/>
      <c r="Q3" s="107"/>
      <c r="R3" s="107"/>
    </row>
    <row r="4" s="179" customFormat="1" ht="32.1" customHeight="1" spans="1:18">
      <c r="A4" s="183" t="s">
        <v>1753</v>
      </c>
      <c r="B4" s="183" t="s">
        <v>1754</v>
      </c>
      <c r="C4" s="183" t="s">
        <v>1755</v>
      </c>
      <c r="D4" s="183" t="s">
        <v>1756</v>
      </c>
      <c r="E4" s="183" t="s">
        <v>1757</v>
      </c>
      <c r="F4" s="183" t="s">
        <v>1758</v>
      </c>
      <c r="G4" s="183" t="s">
        <v>1759</v>
      </c>
      <c r="H4" s="183" t="s">
        <v>1042</v>
      </c>
      <c r="I4" s="183" t="s">
        <v>1095</v>
      </c>
      <c r="J4" s="183" t="s">
        <v>1217</v>
      </c>
      <c r="K4" s="183" t="s">
        <v>1330</v>
      </c>
      <c r="L4" s="183" t="s">
        <v>1409</v>
      </c>
      <c r="M4" s="183" t="s">
        <v>1456</v>
      </c>
      <c r="N4" s="183" t="s">
        <v>1497</v>
      </c>
      <c r="O4" s="183" t="s">
        <v>1519</v>
      </c>
      <c r="P4" s="183" t="s">
        <v>1527</v>
      </c>
      <c r="Q4" s="183" t="s">
        <v>1534</v>
      </c>
      <c r="R4" s="183" t="s">
        <v>1550</v>
      </c>
    </row>
    <row r="5" s="59" customFormat="1" ht="18" customHeight="1" spans="1:18">
      <c r="A5" s="184" t="s">
        <v>777</v>
      </c>
      <c r="B5" s="185" t="s">
        <v>778</v>
      </c>
      <c r="C5" s="185" t="s">
        <v>1760</v>
      </c>
      <c r="D5" s="186" t="s">
        <v>780</v>
      </c>
      <c r="E5" s="187" t="s">
        <v>247</v>
      </c>
      <c r="F5" s="188">
        <v>16800</v>
      </c>
      <c r="G5" s="185" t="s">
        <v>781</v>
      </c>
      <c r="H5" s="189"/>
      <c r="I5" s="190"/>
      <c r="J5" s="189" t="s">
        <v>782</v>
      </c>
      <c r="K5" s="189"/>
      <c r="L5" s="189"/>
      <c r="M5" s="189"/>
      <c r="N5" s="189"/>
      <c r="O5" s="189"/>
      <c r="P5" s="189"/>
      <c r="Q5" s="189"/>
      <c r="R5" s="191"/>
    </row>
    <row r="6" s="59" customFormat="1" ht="18" customHeight="1" spans="1:18">
      <c r="A6" s="192"/>
      <c r="B6" s="185" t="s">
        <v>778</v>
      </c>
      <c r="C6" s="185" t="s">
        <v>1761</v>
      </c>
      <c r="D6" s="186" t="s">
        <v>784</v>
      </c>
      <c r="E6" s="187" t="s">
        <v>247</v>
      </c>
      <c r="F6" s="188">
        <v>16800</v>
      </c>
      <c r="G6" s="185" t="s">
        <v>781</v>
      </c>
      <c r="H6" s="189"/>
      <c r="I6" s="193"/>
      <c r="J6" s="189"/>
      <c r="K6" s="189" t="s">
        <v>785</v>
      </c>
      <c r="L6" s="189"/>
      <c r="M6" s="189"/>
      <c r="N6" s="189"/>
      <c r="O6" s="189"/>
      <c r="P6" s="189"/>
      <c r="Q6" s="189"/>
      <c r="R6" s="191"/>
    </row>
    <row r="7" s="59" customFormat="1" ht="18" customHeight="1" spans="1:18">
      <c r="A7" s="192"/>
      <c r="B7" s="185" t="s">
        <v>778</v>
      </c>
      <c r="C7" s="185" t="s">
        <v>1762</v>
      </c>
      <c r="D7" s="186" t="s">
        <v>787</v>
      </c>
      <c r="E7" s="187" t="s">
        <v>247</v>
      </c>
      <c r="F7" s="188">
        <v>8800</v>
      </c>
      <c r="G7" s="185" t="s">
        <v>781</v>
      </c>
      <c r="H7" s="189"/>
      <c r="I7" s="189"/>
      <c r="J7" s="189"/>
      <c r="K7" s="189"/>
      <c r="L7" s="189"/>
      <c r="M7" s="189" t="s">
        <v>788</v>
      </c>
      <c r="N7" s="189"/>
      <c r="O7" s="189"/>
      <c r="P7" s="189"/>
      <c r="Q7" s="189"/>
      <c r="R7" s="191"/>
    </row>
    <row r="8" s="59" customFormat="1" ht="37.5" customHeight="1" spans="1:18">
      <c r="A8" s="192"/>
      <c r="B8" s="185" t="s">
        <v>789</v>
      </c>
      <c r="C8" s="186" t="s">
        <v>1763</v>
      </c>
      <c r="D8" s="186" t="s">
        <v>791</v>
      </c>
      <c r="E8" s="187" t="s">
        <v>247</v>
      </c>
      <c r="F8" s="188">
        <v>4800</v>
      </c>
      <c r="G8" s="185" t="s">
        <v>792</v>
      </c>
      <c r="H8" s="189"/>
      <c r="I8" s="189" t="s">
        <v>793</v>
      </c>
      <c r="J8" s="189"/>
      <c r="K8" s="189"/>
      <c r="L8" s="189"/>
      <c r="M8" s="189"/>
      <c r="N8" s="189"/>
      <c r="O8" s="189"/>
      <c r="P8" s="189"/>
      <c r="Q8" s="189" t="s">
        <v>794</v>
      </c>
      <c r="R8" s="191"/>
    </row>
    <row r="9" s="59" customFormat="1" ht="18" customHeight="1" spans="1:18">
      <c r="A9" s="192"/>
      <c r="B9" s="185" t="s">
        <v>795</v>
      </c>
      <c r="C9" s="185" t="s">
        <v>1764</v>
      </c>
      <c r="D9" s="186" t="s">
        <v>797</v>
      </c>
      <c r="E9" s="187" t="s">
        <v>247</v>
      </c>
      <c r="F9" s="188">
        <v>8800</v>
      </c>
      <c r="G9" s="185" t="s">
        <v>798</v>
      </c>
      <c r="H9" s="189"/>
      <c r="I9" s="189" t="s">
        <v>799</v>
      </c>
      <c r="J9" s="190"/>
      <c r="K9" s="189"/>
      <c r="L9" s="189"/>
      <c r="M9" s="189"/>
      <c r="N9" s="189"/>
      <c r="O9" s="189"/>
      <c r="P9" s="189" t="s">
        <v>800</v>
      </c>
      <c r="Q9" s="189"/>
      <c r="R9" s="194"/>
    </row>
    <row r="10" s="59" customFormat="1" ht="18" customHeight="1" spans="1:18">
      <c r="A10" s="192"/>
      <c r="B10" s="185" t="s">
        <v>801</v>
      </c>
      <c r="C10" s="186" t="s">
        <v>1765</v>
      </c>
      <c r="D10" s="186" t="s">
        <v>803</v>
      </c>
      <c r="E10" s="187" t="s">
        <v>247</v>
      </c>
      <c r="F10" s="188">
        <v>8800</v>
      </c>
      <c r="G10" s="185" t="s">
        <v>781</v>
      </c>
      <c r="H10" s="189"/>
      <c r="I10" s="189"/>
      <c r="J10" s="189"/>
      <c r="K10" s="189"/>
      <c r="L10" s="189"/>
      <c r="M10" s="189"/>
      <c r="N10" s="189"/>
      <c r="O10" s="189" t="s">
        <v>804</v>
      </c>
      <c r="P10" s="189"/>
      <c r="Q10" s="189"/>
      <c r="R10" s="194"/>
    </row>
    <row r="11" s="59" customFormat="1" ht="18" customHeight="1" spans="1:18">
      <c r="A11" s="192"/>
      <c r="B11" s="195" t="s">
        <v>805</v>
      </c>
      <c r="C11" s="185" t="s">
        <v>1766</v>
      </c>
      <c r="D11" s="186" t="s">
        <v>807</v>
      </c>
      <c r="E11" s="187" t="s">
        <v>247</v>
      </c>
      <c r="F11" s="188">
        <v>3980</v>
      </c>
      <c r="G11" s="185" t="s">
        <v>808</v>
      </c>
      <c r="H11" s="189" t="s">
        <v>877</v>
      </c>
      <c r="I11" s="196"/>
      <c r="J11" s="196"/>
      <c r="K11" s="196" t="s">
        <v>809</v>
      </c>
      <c r="L11" s="196"/>
      <c r="M11" s="196"/>
      <c r="N11" s="197" t="s">
        <v>810</v>
      </c>
      <c r="O11" s="191"/>
      <c r="P11" s="191"/>
      <c r="Q11" s="191"/>
      <c r="R11" s="191" t="s">
        <v>811</v>
      </c>
    </row>
    <row r="12" s="59" customFormat="1" ht="18" customHeight="1" spans="1:18">
      <c r="A12" s="198" t="s">
        <v>812</v>
      </c>
      <c r="B12" s="195" t="s">
        <v>813</v>
      </c>
      <c r="C12" s="185" t="s">
        <v>1767</v>
      </c>
      <c r="D12" s="186" t="s">
        <v>815</v>
      </c>
      <c r="E12" s="187" t="s">
        <v>247</v>
      </c>
      <c r="F12" s="188">
        <v>5800</v>
      </c>
      <c r="G12" s="185" t="s">
        <v>149</v>
      </c>
      <c r="H12" s="199"/>
      <c r="I12" s="191" t="s">
        <v>816</v>
      </c>
      <c r="J12" s="191"/>
      <c r="K12" s="191"/>
      <c r="L12" s="191" t="s">
        <v>817</v>
      </c>
      <c r="M12" s="191"/>
      <c r="N12" s="191"/>
      <c r="O12" s="191" t="s">
        <v>818</v>
      </c>
      <c r="P12" s="191"/>
      <c r="Q12" s="191"/>
      <c r="R12" s="191"/>
    </row>
    <row r="13" s="59" customFormat="1" ht="31.5" customHeight="1" spans="1:18">
      <c r="A13" s="198"/>
      <c r="B13" s="195" t="s">
        <v>819</v>
      </c>
      <c r="C13" s="186" t="s">
        <v>1768</v>
      </c>
      <c r="D13" s="186" t="s">
        <v>821</v>
      </c>
      <c r="E13" s="187" t="s">
        <v>822</v>
      </c>
      <c r="F13" s="188">
        <v>2980</v>
      </c>
      <c r="G13" s="185" t="s">
        <v>823</v>
      </c>
      <c r="H13" s="199"/>
      <c r="I13" s="191"/>
      <c r="J13" s="191"/>
      <c r="K13" s="191"/>
      <c r="L13" s="191"/>
      <c r="M13" s="191"/>
      <c r="N13" s="191"/>
      <c r="O13" s="191"/>
      <c r="P13" s="191"/>
      <c r="Q13" s="191"/>
      <c r="R13" s="191"/>
    </row>
    <row r="14" s="59" customFormat="1" ht="18" customHeight="1" spans="1:18">
      <c r="A14" s="198"/>
      <c r="B14" s="195" t="s">
        <v>824</v>
      </c>
      <c r="C14" s="185" t="s">
        <v>1769</v>
      </c>
      <c r="D14" s="186" t="s">
        <v>826</v>
      </c>
      <c r="E14" s="187" t="s">
        <v>247</v>
      </c>
      <c r="F14" s="188">
        <v>8800</v>
      </c>
      <c r="G14" s="185" t="s">
        <v>827</v>
      </c>
      <c r="H14" s="199"/>
      <c r="I14" s="191"/>
      <c r="J14" s="191" t="s">
        <v>828</v>
      </c>
      <c r="K14" s="191"/>
      <c r="L14" s="191"/>
      <c r="M14" s="191"/>
      <c r="N14" s="191"/>
      <c r="O14" s="191" t="s">
        <v>782</v>
      </c>
      <c r="P14" s="191"/>
      <c r="Q14" s="191"/>
      <c r="R14" s="191"/>
    </row>
    <row r="15" s="59" customFormat="1" ht="18" customHeight="1" spans="1:18">
      <c r="A15" s="198"/>
      <c r="B15" s="195" t="s">
        <v>829</v>
      </c>
      <c r="C15" s="185" t="s">
        <v>1770</v>
      </c>
      <c r="D15" s="186" t="s">
        <v>831</v>
      </c>
      <c r="E15" s="187" t="s">
        <v>247</v>
      </c>
      <c r="F15" s="188">
        <v>8800</v>
      </c>
      <c r="G15" s="185" t="s">
        <v>832</v>
      </c>
      <c r="H15" s="199"/>
      <c r="I15" s="191"/>
      <c r="J15" s="191" t="s">
        <v>800</v>
      </c>
      <c r="K15" s="191"/>
      <c r="L15" s="191"/>
      <c r="M15" s="191"/>
      <c r="N15" s="191"/>
      <c r="O15" s="191" t="s">
        <v>833</v>
      </c>
      <c r="P15" s="191"/>
      <c r="Q15" s="191"/>
      <c r="R15" s="191"/>
    </row>
    <row r="16" s="59" customFormat="1" ht="18" customHeight="1" spans="1:18">
      <c r="A16" s="198"/>
      <c r="B16" s="195" t="s">
        <v>834</v>
      </c>
      <c r="C16" s="185" t="s">
        <v>1771</v>
      </c>
      <c r="D16" s="185" t="s">
        <v>836</v>
      </c>
      <c r="E16" s="187" t="s">
        <v>247</v>
      </c>
      <c r="F16" s="188">
        <v>8800</v>
      </c>
      <c r="G16" s="185" t="s">
        <v>837</v>
      </c>
      <c r="H16" s="199"/>
      <c r="I16" s="191"/>
      <c r="J16" s="191"/>
      <c r="K16" s="191"/>
      <c r="L16" s="191"/>
      <c r="M16" s="191"/>
      <c r="N16" s="191"/>
      <c r="O16" s="191"/>
      <c r="P16" s="187"/>
      <c r="Q16" s="191" t="s">
        <v>838</v>
      </c>
      <c r="R16" s="191"/>
    </row>
    <row r="17" s="59" customFormat="1" ht="18" customHeight="1" spans="1:18">
      <c r="A17" s="198"/>
      <c r="B17" s="195" t="s">
        <v>839</v>
      </c>
      <c r="C17" s="186" t="s">
        <v>1772</v>
      </c>
      <c r="D17" s="186" t="s">
        <v>826</v>
      </c>
      <c r="E17" s="187" t="s">
        <v>247</v>
      </c>
      <c r="F17" s="188">
        <v>6800</v>
      </c>
      <c r="G17" s="185" t="s">
        <v>841</v>
      </c>
      <c r="H17" s="199"/>
      <c r="I17" s="191"/>
      <c r="J17" s="191"/>
      <c r="K17" s="191"/>
      <c r="L17" s="191" t="s">
        <v>842</v>
      </c>
      <c r="M17" s="191"/>
      <c r="N17" s="191"/>
      <c r="O17" s="191" t="s">
        <v>817</v>
      </c>
      <c r="P17" s="191"/>
      <c r="Q17" s="191"/>
      <c r="R17" s="191"/>
    </row>
    <row r="18" s="59" customFormat="1" ht="18" customHeight="1" spans="1:18">
      <c r="A18" s="198"/>
      <c r="B18" s="195" t="s">
        <v>843</v>
      </c>
      <c r="C18" s="185" t="s">
        <v>1773</v>
      </c>
      <c r="D18" s="185" t="s">
        <v>845</v>
      </c>
      <c r="E18" s="187" t="s">
        <v>247</v>
      </c>
      <c r="F18" s="188">
        <v>8800</v>
      </c>
      <c r="G18" s="185" t="s">
        <v>846</v>
      </c>
      <c r="H18" s="199"/>
      <c r="I18" s="199" t="s">
        <v>847</v>
      </c>
      <c r="J18" s="199"/>
      <c r="K18" s="199"/>
      <c r="L18" s="199"/>
      <c r="M18" s="199" t="s">
        <v>800</v>
      </c>
      <c r="N18" s="199"/>
      <c r="O18" s="199"/>
      <c r="P18" s="199"/>
      <c r="Q18" s="199"/>
      <c r="R18" s="199"/>
    </row>
    <row r="19" s="59" customFormat="1" ht="18" customHeight="1" spans="1:18">
      <c r="A19" s="198"/>
      <c r="B19" s="195" t="s">
        <v>848</v>
      </c>
      <c r="C19" s="185" t="s">
        <v>1774</v>
      </c>
      <c r="D19" s="186" t="s">
        <v>850</v>
      </c>
      <c r="E19" s="187" t="s">
        <v>247</v>
      </c>
      <c r="F19" s="188">
        <v>12800</v>
      </c>
      <c r="G19" s="185" t="s">
        <v>846</v>
      </c>
      <c r="H19" s="199"/>
      <c r="I19" s="199"/>
      <c r="J19" s="199"/>
      <c r="K19" s="199"/>
      <c r="L19" s="199"/>
      <c r="M19" s="199"/>
      <c r="N19" s="199"/>
      <c r="O19" s="199"/>
      <c r="P19" s="199" t="s">
        <v>851</v>
      </c>
      <c r="Q19" s="199"/>
      <c r="R19" s="199"/>
    </row>
    <row r="20" s="59" customFormat="1" ht="18" customHeight="1" spans="1:18">
      <c r="A20" s="198"/>
      <c r="B20" s="195" t="s">
        <v>852</v>
      </c>
      <c r="C20" s="185" t="s">
        <v>1775</v>
      </c>
      <c r="D20" s="186" t="s">
        <v>854</v>
      </c>
      <c r="E20" s="187" t="s">
        <v>247</v>
      </c>
      <c r="F20" s="188">
        <v>5800</v>
      </c>
      <c r="G20" s="185" t="s">
        <v>148</v>
      </c>
      <c r="H20" s="191" t="s">
        <v>1067</v>
      </c>
      <c r="I20" s="191"/>
      <c r="J20" s="191"/>
      <c r="K20" s="199"/>
      <c r="L20" s="199"/>
      <c r="M20" s="199"/>
      <c r="N20" s="199"/>
      <c r="O20" s="199"/>
      <c r="P20" s="199"/>
      <c r="Q20" s="191"/>
      <c r="R20" s="191"/>
    </row>
    <row r="21" s="59" customFormat="1" ht="18" customHeight="1" spans="1:18">
      <c r="A21" s="198"/>
      <c r="B21" s="195" t="s">
        <v>855</v>
      </c>
      <c r="C21" s="185" t="s">
        <v>1776</v>
      </c>
      <c r="D21" s="186" t="s">
        <v>857</v>
      </c>
      <c r="E21" s="187" t="s">
        <v>247</v>
      </c>
      <c r="F21" s="188">
        <v>6800</v>
      </c>
      <c r="G21" s="185" t="s">
        <v>792</v>
      </c>
      <c r="H21" s="199"/>
      <c r="I21" s="191"/>
      <c r="J21" s="191"/>
      <c r="K21" s="199" t="s">
        <v>858</v>
      </c>
      <c r="L21" s="199"/>
      <c r="M21" s="199"/>
      <c r="N21" s="199"/>
      <c r="O21" s="199"/>
      <c r="P21" s="199" t="s">
        <v>800</v>
      </c>
      <c r="Q21" s="191"/>
      <c r="R21" s="191"/>
    </row>
    <row r="22" s="59" customFormat="1" ht="18" customHeight="1" spans="1:18">
      <c r="A22" s="198"/>
      <c r="B22" s="195" t="s">
        <v>859</v>
      </c>
      <c r="C22" s="185" t="s">
        <v>1777</v>
      </c>
      <c r="D22" s="186" t="s">
        <v>861</v>
      </c>
      <c r="E22" s="187" t="s">
        <v>247</v>
      </c>
      <c r="F22" s="188">
        <v>8800</v>
      </c>
      <c r="G22" s="185" t="s">
        <v>798</v>
      </c>
      <c r="H22" s="199"/>
      <c r="I22" s="191"/>
      <c r="J22" s="191"/>
      <c r="K22" s="199"/>
      <c r="L22" s="191" t="s">
        <v>816</v>
      </c>
      <c r="M22" s="199"/>
      <c r="N22" s="199"/>
      <c r="O22" s="199"/>
      <c r="P22" s="199"/>
      <c r="Q22" s="191"/>
      <c r="R22" s="200"/>
    </row>
    <row r="23" s="59" customFormat="1" ht="18" customHeight="1" spans="1:18">
      <c r="A23" s="201"/>
      <c r="B23" s="202" t="s">
        <v>862</v>
      </c>
      <c r="C23" s="185" t="s">
        <v>1778</v>
      </c>
      <c r="D23" s="186" t="s">
        <v>861</v>
      </c>
      <c r="E23" s="187" t="s">
        <v>247</v>
      </c>
      <c r="F23" s="188">
        <v>5800</v>
      </c>
      <c r="G23" s="203" t="s">
        <v>781</v>
      </c>
      <c r="H23" s="191"/>
      <c r="I23" s="191"/>
      <c r="J23" s="191"/>
      <c r="K23" s="191"/>
      <c r="L23" s="191"/>
      <c r="M23" s="191"/>
      <c r="N23" s="191"/>
      <c r="O23" s="191"/>
      <c r="P23" s="191" t="s">
        <v>864</v>
      </c>
      <c r="Q23" s="191"/>
      <c r="R23" s="200"/>
    </row>
    <row r="24" s="59" customFormat="1" ht="30.75" customHeight="1" spans="1:18">
      <c r="A24" s="204" t="s">
        <v>865</v>
      </c>
      <c r="B24" s="205" t="s">
        <v>866</v>
      </c>
      <c r="C24" s="205" t="s">
        <v>1500</v>
      </c>
      <c r="D24" s="205" t="s">
        <v>868</v>
      </c>
      <c r="E24" s="206" t="s">
        <v>247</v>
      </c>
      <c r="F24" s="207">
        <v>7800</v>
      </c>
      <c r="G24" s="208" t="s">
        <v>846</v>
      </c>
      <c r="H24" s="196"/>
      <c r="I24" s="209"/>
      <c r="J24" s="209"/>
      <c r="K24" s="209"/>
      <c r="L24" s="209"/>
      <c r="M24" s="209"/>
      <c r="N24" s="209" t="s">
        <v>869</v>
      </c>
      <c r="O24" s="209"/>
      <c r="P24" s="209"/>
      <c r="Q24" s="209"/>
      <c r="R24" s="209"/>
    </row>
    <row r="25" s="59" customFormat="1" ht="36.95" customHeight="1" spans="1:18">
      <c r="A25" s="198"/>
      <c r="B25" s="210" t="s">
        <v>870</v>
      </c>
      <c r="C25" s="210" t="s">
        <v>1543</v>
      </c>
      <c r="D25" s="210" t="s">
        <v>872</v>
      </c>
      <c r="E25" s="211" t="s">
        <v>247</v>
      </c>
      <c r="F25" s="212">
        <v>6800</v>
      </c>
      <c r="G25" s="213" t="s">
        <v>148</v>
      </c>
      <c r="H25" s="214"/>
      <c r="I25" s="193"/>
      <c r="J25" s="193"/>
      <c r="K25" s="193"/>
      <c r="L25" s="193"/>
      <c r="M25" s="193"/>
      <c r="N25" s="193"/>
      <c r="O25" s="193"/>
      <c r="P25" s="193"/>
      <c r="Q25" s="193" t="s">
        <v>847</v>
      </c>
      <c r="R25" s="193"/>
    </row>
    <row r="26" s="59" customFormat="1" ht="18" customHeight="1" spans="1:18">
      <c r="A26" s="198"/>
      <c r="B26" s="213" t="s">
        <v>873</v>
      </c>
      <c r="C26" s="213" t="s">
        <v>1228</v>
      </c>
      <c r="D26" s="210" t="s">
        <v>875</v>
      </c>
      <c r="E26" s="211" t="s">
        <v>247</v>
      </c>
      <c r="F26" s="212">
        <v>5980</v>
      </c>
      <c r="G26" s="213" t="s">
        <v>876</v>
      </c>
      <c r="H26" s="214"/>
      <c r="I26" s="193"/>
      <c r="J26" s="193" t="s">
        <v>877</v>
      </c>
      <c r="K26" s="193"/>
      <c r="L26" s="193"/>
      <c r="M26" s="193"/>
      <c r="N26" s="193"/>
      <c r="O26" s="193"/>
      <c r="P26" s="193"/>
      <c r="Q26" s="193"/>
      <c r="R26" s="193" t="s">
        <v>816</v>
      </c>
    </row>
    <row r="27" s="59" customFormat="1" ht="18" customHeight="1" spans="1:18">
      <c r="A27" s="198"/>
      <c r="B27" s="210" t="s">
        <v>878</v>
      </c>
      <c r="C27" s="213" t="s">
        <v>1537</v>
      </c>
      <c r="D27" s="210" t="s">
        <v>880</v>
      </c>
      <c r="E27" s="211" t="s">
        <v>247</v>
      </c>
      <c r="F27" s="212">
        <v>6800</v>
      </c>
      <c r="G27" s="213" t="s">
        <v>876</v>
      </c>
      <c r="H27" s="214"/>
      <c r="I27" s="214"/>
      <c r="J27" s="193"/>
      <c r="K27" s="193"/>
      <c r="L27" s="193"/>
      <c r="M27" s="193"/>
      <c r="N27" s="193"/>
      <c r="O27" s="193"/>
      <c r="P27" s="193"/>
      <c r="Q27" s="193" t="s">
        <v>881</v>
      </c>
      <c r="R27" s="193"/>
    </row>
    <row r="28" s="59" customFormat="1" ht="18" customHeight="1" spans="1:18">
      <c r="A28" s="198"/>
      <c r="B28" s="213" t="s">
        <v>778</v>
      </c>
      <c r="C28" s="213" t="s">
        <v>1555</v>
      </c>
      <c r="D28" s="210" t="s">
        <v>883</v>
      </c>
      <c r="E28" s="211" t="s">
        <v>247</v>
      </c>
      <c r="F28" s="212">
        <v>8800</v>
      </c>
      <c r="G28" s="213" t="s">
        <v>781</v>
      </c>
      <c r="H28" s="214"/>
      <c r="I28" s="193"/>
      <c r="J28" s="193"/>
      <c r="K28" s="193"/>
      <c r="L28" s="193"/>
      <c r="M28" s="193"/>
      <c r="N28" s="193"/>
      <c r="O28" s="193"/>
      <c r="P28" s="193"/>
      <c r="Q28" s="193"/>
      <c r="R28" s="193" t="s">
        <v>818</v>
      </c>
    </row>
    <row r="29" s="59" customFormat="1" ht="30" customHeight="1" spans="1:18">
      <c r="A29" s="215" t="s">
        <v>884</v>
      </c>
      <c r="B29" s="213" t="s">
        <v>855</v>
      </c>
      <c r="C29" s="210" t="s">
        <v>1779</v>
      </c>
      <c r="D29" s="210" t="s">
        <v>886</v>
      </c>
      <c r="E29" s="211" t="s">
        <v>247</v>
      </c>
      <c r="F29" s="212">
        <v>6800</v>
      </c>
      <c r="G29" s="213" t="s">
        <v>792</v>
      </c>
      <c r="H29" s="214"/>
      <c r="I29" s="214"/>
      <c r="J29" s="214"/>
      <c r="K29" s="214" t="s">
        <v>864</v>
      </c>
      <c r="L29" s="214"/>
      <c r="M29" s="214"/>
      <c r="N29" s="214"/>
      <c r="O29" s="193"/>
      <c r="P29" s="193"/>
      <c r="Q29" s="193"/>
      <c r="R29" s="193"/>
    </row>
    <row r="30" s="59" customFormat="1" ht="30" customHeight="1" spans="1:18">
      <c r="A30" s="215"/>
      <c r="B30" s="213" t="s">
        <v>887</v>
      </c>
      <c r="C30" s="210" t="s">
        <v>1780</v>
      </c>
      <c r="D30" s="213" t="s">
        <v>889</v>
      </c>
      <c r="E30" s="214" t="s">
        <v>247</v>
      </c>
      <c r="F30" s="212">
        <v>9800</v>
      </c>
      <c r="G30" s="213" t="s">
        <v>846</v>
      </c>
      <c r="H30" s="214"/>
      <c r="I30" s="214"/>
      <c r="J30" s="193"/>
      <c r="K30" s="193"/>
      <c r="L30" s="193"/>
      <c r="M30" s="214" t="s">
        <v>818</v>
      </c>
      <c r="N30" s="214"/>
      <c r="O30" s="214"/>
      <c r="P30" s="214"/>
      <c r="Q30" s="214"/>
      <c r="R30" s="214"/>
    </row>
    <row r="31" ht="23.1" customHeight="1" spans="1:18">
      <c r="A31" s="216" t="s">
        <v>890</v>
      </c>
      <c r="B31" s="217" t="s">
        <v>891</v>
      </c>
      <c r="C31" s="218" t="s">
        <v>892</v>
      </c>
      <c r="D31" s="217" t="s">
        <v>893</v>
      </c>
      <c r="E31" s="217" t="s">
        <v>894</v>
      </c>
      <c r="F31" s="219">
        <v>29800</v>
      </c>
      <c r="G31" s="220" t="s">
        <v>895</v>
      </c>
      <c r="H31" s="221"/>
      <c r="I31" s="221"/>
      <c r="J31" s="221"/>
      <c r="K31" s="221"/>
      <c r="L31" s="221"/>
      <c r="M31" s="221"/>
      <c r="N31" s="221"/>
      <c r="O31" s="221"/>
      <c r="P31" s="221"/>
      <c r="Q31" s="221"/>
      <c r="R31" s="221"/>
    </row>
  </sheetData>
  <mergeCells count="6">
    <mergeCell ref="A1:R1"/>
    <mergeCell ref="A5:A11"/>
    <mergeCell ref="A12:A23"/>
    <mergeCell ref="A24:A28"/>
    <mergeCell ref="A29:A30"/>
    <mergeCell ref="A2:R3"/>
  </mergeCells>
  <hyperlinks>
    <hyperlink ref="C31" r:id="rId2" display="★探索日本500强百年企业成功之道（松下+丰田等）"/>
  </hyperlinks>
  <pageMargins left="0.7" right="0.7" top="0.75" bottom="0.75" header="0.3" footer="0.3"/>
  <pageSetup paperSize="9"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tint="-0.499984740745262"/>
  </sheetPr>
  <dimension ref="A1:F30"/>
  <sheetViews>
    <sheetView workbookViewId="0">
      <selection activeCell="F7" sqref="F7"/>
    </sheetView>
  </sheetViews>
  <sheetFormatPr defaultColWidth="8.875" defaultRowHeight="14.25" outlineLevelCol="5"/>
  <cols>
    <col min="1" max="1" width="26.625" style="130" customWidth="1"/>
    <col min="2" max="3" width="18.125" style="131" customWidth="1"/>
    <col min="4" max="4" width="19.75" style="131" customWidth="1"/>
    <col min="5" max="5" width="19" style="131" customWidth="1"/>
    <col min="6" max="6" width="45.125" style="131" customWidth="1"/>
    <col min="7" max="16384" width="8.875" style="131"/>
  </cols>
  <sheetData>
    <row r="1" ht="66" customHeight="1" spans="1:6">
      <c r="A1" s="132" t="s">
        <v>1781</v>
      </c>
      <c r="B1" s="133"/>
      <c r="C1" s="133"/>
      <c r="D1" s="133"/>
      <c r="E1" s="133"/>
      <c r="F1" s="134"/>
    </row>
    <row r="2" ht="24.6" customHeight="1" spans="1:6">
      <c r="A2" s="135" t="s">
        <v>1782</v>
      </c>
      <c r="B2" s="136"/>
      <c r="C2" s="136"/>
      <c r="D2" s="136"/>
      <c r="E2" s="136"/>
      <c r="F2" s="137"/>
    </row>
    <row r="3" ht="33.95" customHeight="1" spans="1:6">
      <c r="A3" s="138" t="s">
        <v>1783</v>
      </c>
      <c r="B3" s="139" t="s">
        <v>1784</v>
      </c>
      <c r="C3" s="139" t="s">
        <v>1785</v>
      </c>
      <c r="D3" s="139" t="s">
        <v>1786</v>
      </c>
      <c r="E3" s="139" t="s">
        <v>1787</v>
      </c>
      <c r="F3" s="140" t="s">
        <v>1788</v>
      </c>
    </row>
    <row r="4" ht="33.95" customHeight="1" spans="1:6">
      <c r="A4" s="141" t="s">
        <v>1789</v>
      </c>
      <c r="B4" s="142" t="s">
        <v>1790</v>
      </c>
      <c r="C4" s="142" t="s">
        <v>1791</v>
      </c>
      <c r="D4" s="142" t="s">
        <v>1792</v>
      </c>
      <c r="E4" s="142" t="s">
        <v>1793</v>
      </c>
      <c r="F4" s="143" t="s">
        <v>1794</v>
      </c>
    </row>
    <row r="5" ht="33.95" customHeight="1" spans="1:6">
      <c r="A5" s="141" t="s">
        <v>1795</v>
      </c>
      <c r="B5" s="144" t="s">
        <v>1796</v>
      </c>
      <c r="C5" s="144" t="s">
        <v>1797</v>
      </c>
      <c r="D5" s="144" t="s">
        <v>1798</v>
      </c>
      <c r="E5" s="144" t="s">
        <v>1799</v>
      </c>
      <c r="F5" s="145" t="s">
        <v>1800</v>
      </c>
    </row>
    <row r="6" ht="21.95" customHeight="1" spans="1:6">
      <c r="A6" s="146" t="s">
        <v>1801</v>
      </c>
      <c r="B6" s="147">
        <v>3680</v>
      </c>
      <c r="C6" s="147">
        <v>9980</v>
      </c>
      <c r="D6" s="147">
        <v>28000</v>
      </c>
      <c r="E6" s="147" t="s">
        <v>1802</v>
      </c>
      <c r="F6" s="148" t="s">
        <v>1803</v>
      </c>
    </row>
    <row r="7" ht="21.95" customHeight="1" spans="1:6">
      <c r="A7" s="141" t="s">
        <v>1804</v>
      </c>
      <c r="B7" s="142" t="s">
        <v>1805</v>
      </c>
      <c r="C7" s="149" t="s">
        <v>1806</v>
      </c>
      <c r="D7" s="149" t="s">
        <v>1807</v>
      </c>
      <c r="E7" s="149" t="s">
        <v>1808</v>
      </c>
      <c r="F7" s="143" t="s">
        <v>1809</v>
      </c>
    </row>
    <row r="8" ht="21.95" customHeight="1" spans="1:6">
      <c r="A8" s="150" t="s">
        <v>1810</v>
      </c>
      <c r="B8" s="151">
        <v>3680</v>
      </c>
      <c r="C8" s="151">
        <v>1200</v>
      </c>
      <c r="D8" s="151">
        <v>1200</v>
      </c>
      <c r="E8" s="151">
        <v>1200</v>
      </c>
      <c r="F8" s="143" t="s">
        <v>1811</v>
      </c>
    </row>
    <row r="9" ht="21.95" customHeight="1" spans="1:6">
      <c r="A9" s="152" t="s">
        <v>1812</v>
      </c>
      <c r="B9" s="153">
        <v>0</v>
      </c>
      <c r="C9" s="154">
        <v>8780</v>
      </c>
      <c r="D9" s="154">
        <v>26800</v>
      </c>
      <c r="E9" s="154">
        <v>56800</v>
      </c>
      <c r="F9" s="155" t="s">
        <v>1813</v>
      </c>
    </row>
    <row r="10" ht="21.95" customHeight="1" spans="1:6">
      <c r="A10" s="156" t="s">
        <v>1814</v>
      </c>
      <c r="B10" s="153" t="s">
        <v>1800</v>
      </c>
      <c r="C10" s="154" t="s">
        <v>1815</v>
      </c>
      <c r="D10" s="154" t="s">
        <v>1816</v>
      </c>
      <c r="E10" s="154" t="s">
        <v>1817</v>
      </c>
      <c r="F10" s="155" t="s">
        <v>1818</v>
      </c>
    </row>
    <row r="11" ht="21.95" customHeight="1" spans="1:6">
      <c r="A11" s="156" t="s">
        <v>1819</v>
      </c>
      <c r="B11" s="153" t="s">
        <v>1800</v>
      </c>
      <c r="C11" s="154">
        <v>1549</v>
      </c>
      <c r="D11" s="154">
        <v>6700</v>
      </c>
      <c r="E11" s="154">
        <v>18933</v>
      </c>
      <c r="F11" s="155" t="s">
        <v>1820</v>
      </c>
    </row>
    <row r="12" ht="21.95" customHeight="1" spans="1:6">
      <c r="A12" s="157" t="s">
        <v>1821</v>
      </c>
      <c r="B12" s="158" t="s">
        <v>1822</v>
      </c>
      <c r="C12" s="158" t="s">
        <v>1823</v>
      </c>
      <c r="D12" s="158" t="s">
        <v>1824</v>
      </c>
      <c r="E12" s="158" t="s">
        <v>1825</v>
      </c>
      <c r="F12" s="159" t="s">
        <v>1826</v>
      </c>
    </row>
    <row r="13" ht="25.5" customHeight="1" spans="1:6">
      <c r="A13" s="160" t="s">
        <v>1827</v>
      </c>
      <c r="B13" s="161"/>
      <c r="C13" s="161"/>
      <c r="D13" s="161"/>
      <c r="E13" s="161"/>
      <c r="F13" s="162"/>
    </row>
    <row r="14" ht="25.5" customHeight="1" spans="1:6">
      <c r="A14" s="163" t="s">
        <v>1828</v>
      </c>
      <c r="B14" s="164"/>
      <c r="C14" s="164"/>
      <c r="D14" s="164"/>
      <c r="E14" s="164"/>
      <c r="F14" s="165"/>
    </row>
    <row r="15" ht="25.5" customHeight="1" spans="1:6">
      <c r="A15" s="141" t="s">
        <v>1829</v>
      </c>
      <c r="B15" s="166" t="s">
        <v>1830</v>
      </c>
      <c r="C15" s="166" t="s">
        <v>1830</v>
      </c>
      <c r="D15" s="166" t="s">
        <v>1830</v>
      </c>
      <c r="E15" s="166" t="s">
        <v>1830</v>
      </c>
      <c r="F15" s="143" t="s">
        <v>1831</v>
      </c>
    </row>
    <row r="16" ht="25.5" customHeight="1" spans="1:6">
      <c r="A16" s="141" t="s">
        <v>1832</v>
      </c>
      <c r="B16" s="167" t="s">
        <v>1833</v>
      </c>
      <c r="C16" s="167" t="s">
        <v>1833</v>
      </c>
      <c r="D16" s="167" t="s">
        <v>1833</v>
      </c>
      <c r="E16" s="167" t="s">
        <v>1833</v>
      </c>
      <c r="F16" s="143" t="s">
        <v>1834</v>
      </c>
    </row>
    <row r="17" ht="21.95" customHeight="1" spans="1:6">
      <c r="A17" s="168" t="s">
        <v>1835</v>
      </c>
      <c r="B17" s="167" t="s">
        <v>1833</v>
      </c>
      <c r="C17" s="167" t="s">
        <v>1833</v>
      </c>
      <c r="D17" s="167" t="s">
        <v>1833</v>
      </c>
      <c r="E17" s="167" t="s">
        <v>1833</v>
      </c>
      <c r="F17" s="169" t="s">
        <v>1836</v>
      </c>
    </row>
    <row r="18" ht="21.95" customHeight="1" spans="1:6">
      <c r="A18" s="170" t="s">
        <v>1837</v>
      </c>
      <c r="B18" s="167" t="s">
        <v>1833</v>
      </c>
      <c r="C18" s="167" t="s">
        <v>1833</v>
      </c>
      <c r="D18" s="167" t="s">
        <v>1833</v>
      </c>
      <c r="E18" s="167" t="s">
        <v>1833</v>
      </c>
      <c r="F18" s="171" t="s">
        <v>1838</v>
      </c>
    </row>
    <row r="19" ht="21.95" customHeight="1" spans="1:6">
      <c r="A19" s="172" t="s">
        <v>1839</v>
      </c>
      <c r="B19" s="173"/>
      <c r="C19" s="173"/>
      <c r="D19" s="173"/>
      <c r="E19" s="173"/>
      <c r="F19" s="174"/>
    </row>
    <row r="20" ht="21.95" customHeight="1" spans="1:6">
      <c r="A20" s="141" t="s">
        <v>1840</v>
      </c>
      <c r="B20" s="166" t="s">
        <v>1841</v>
      </c>
      <c r="C20" s="166" t="s">
        <v>1841</v>
      </c>
      <c r="D20" s="166" t="s">
        <v>1841</v>
      </c>
      <c r="E20" s="166" t="s">
        <v>1841</v>
      </c>
      <c r="F20" s="143" t="s">
        <v>1842</v>
      </c>
    </row>
    <row r="21" ht="21.95" customHeight="1" spans="1:6">
      <c r="A21" s="141" t="s">
        <v>1843</v>
      </c>
      <c r="B21" s="167" t="s">
        <v>1833</v>
      </c>
      <c r="C21" s="167" t="s">
        <v>1833</v>
      </c>
      <c r="D21" s="167" t="s">
        <v>1833</v>
      </c>
      <c r="E21" s="167" t="s">
        <v>1833</v>
      </c>
      <c r="F21" s="143" t="s">
        <v>1844</v>
      </c>
    </row>
    <row r="22" ht="21.95" customHeight="1" spans="1:6">
      <c r="A22" s="168" t="s">
        <v>1845</v>
      </c>
      <c r="B22" s="167" t="s">
        <v>1833</v>
      </c>
      <c r="C22" s="167" t="s">
        <v>1833</v>
      </c>
      <c r="D22" s="167" t="s">
        <v>1833</v>
      </c>
      <c r="E22" s="167" t="s">
        <v>1833</v>
      </c>
      <c r="F22" s="169" t="s">
        <v>1846</v>
      </c>
    </row>
    <row r="23" ht="21.95" customHeight="1" spans="1:6">
      <c r="A23" s="168" t="s">
        <v>1847</v>
      </c>
      <c r="B23" s="175" t="s">
        <v>1848</v>
      </c>
      <c r="C23" s="175" t="s">
        <v>1848</v>
      </c>
      <c r="D23" s="175" t="s">
        <v>1848</v>
      </c>
      <c r="E23" s="175" t="s">
        <v>1848</v>
      </c>
      <c r="F23" s="169" t="s">
        <v>1849</v>
      </c>
    </row>
    <row r="24" ht="21.95" customHeight="1" spans="1:6">
      <c r="A24" s="170" t="s">
        <v>1850</v>
      </c>
      <c r="B24" s="167" t="s">
        <v>1833</v>
      </c>
      <c r="C24" s="167" t="s">
        <v>1833</v>
      </c>
      <c r="D24" s="167" t="s">
        <v>1833</v>
      </c>
      <c r="E24" s="167" t="s">
        <v>1833</v>
      </c>
      <c r="F24" s="171" t="s">
        <v>1851</v>
      </c>
    </row>
    <row r="25" ht="21.95" customHeight="1" spans="1:6">
      <c r="A25" s="172" t="s">
        <v>1852</v>
      </c>
      <c r="B25" s="173"/>
      <c r="C25" s="173"/>
      <c r="D25" s="173"/>
      <c r="E25" s="173"/>
      <c r="F25" s="174"/>
    </row>
    <row r="26" ht="33.95" customHeight="1" spans="1:6">
      <c r="A26" s="168" t="s">
        <v>1853</v>
      </c>
      <c r="B26" s="167" t="s">
        <v>1833</v>
      </c>
      <c r="C26" s="167" t="s">
        <v>1833</v>
      </c>
      <c r="D26" s="167" t="s">
        <v>1833</v>
      </c>
      <c r="E26" s="167" t="s">
        <v>1833</v>
      </c>
      <c r="F26" s="169" t="s">
        <v>1854</v>
      </c>
    </row>
    <row r="27" ht="21.95" customHeight="1" spans="1:6">
      <c r="A27" s="156" t="s">
        <v>1855</v>
      </c>
      <c r="B27" s="167" t="s">
        <v>1833</v>
      </c>
      <c r="C27" s="167" t="s">
        <v>1833</v>
      </c>
      <c r="D27" s="167" t="s">
        <v>1833</v>
      </c>
      <c r="E27" s="167" t="s">
        <v>1833</v>
      </c>
      <c r="F27" s="155" t="s">
        <v>1856</v>
      </c>
    </row>
    <row r="28" ht="21.95" customHeight="1" spans="1:6">
      <c r="A28" s="168" t="s">
        <v>1857</v>
      </c>
      <c r="B28" s="167" t="s">
        <v>1833</v>
      </c>
      <c r="C28" s="167" t="s">
        <v>1833</v>
      </c>
      <c r="D28" s="167" t="s">
        <v>1833</v>
      </c>
      <c r="E28" s="167" t="s">
        <v>1833</v>
      </c>
      <c r="F28" s="169" t="s">
        <v>1858</v>
      </c>
    </row>
    <row r="29" ht="21.95" customHeight="1" spans="1:6">
      <c r="A29" s="168" t="s">
        <v>1859</v>
      </c>
      <c r="B29" s="167" t="s">
        <v>1833</v>
      </c>
      <c r="C29" s="167" t="s">
        <v>1833</v>
      </c>
      <c r="D29" s="167" t="s">
        <v>1833</v>
      </c>
      <c r="E29" s="167" t="s">
        <v>1833</v>
      </c>
      <c r="F29" s="169" t="s">
        <v>1860</v>
      </c>
    </row>
    <row r="30" ht="122.1" customHeight="1" spans="1:6">
      <c r="A30" s="176" t="s">
        <v>1861</v>
      </c>
      <c r="B30" s="177"/>
      <c r="C30" s="177"/>
      <c r="D30" s="177"/>
      <c r="E30" s="177"/>
      <c r="F30" s="178"/>
    </row>
  </sheetData>
  <mergeCells count="7">
    <mergeCell ref="A1:F1"/>
    <mergeCell ref="A2:F2"/>
    <mergeCell ref="A13:F13"/>
    <mergeCell ref="A14:F14"/>
    <mergeCell ref="A19:F19"/>
    <mergeCell ref="A25:F25"/>
    <mergeCell ref="A30:F30"/>
  </mergeCells>
  <pageMargins left="0.7" right="0.7" top="0.75" bottom="0.75" header="0.3" footer="0.3"/>
  <pageSetup paperSize="9" orientation="portrait" horizontalDpi="360" verticalDpi="360"/>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tint="0.599993896298105"/>
  </sheetPr>
  <dimension ref="A1:E213"/>
  <sheetViews>
    <sheetView zoomScale="115" zoomScaleNormal="115" workbookViewId="0">
      <pane ySplit="2" topLeftCell="A3" activePane="bottomLeft" state="frozen"/>
      <selection/>
      <selection pane="bottomLeft" activeCell="A3" sqref="A3:E3"/>
    </sheetView>
  </sheetViews>
  <sheetFormatPr defaultColWidth="9" defaultRowHeight="14.25" customHeight="1" zeroHeight="1" outlineLevelCol="4"/>
  <cols>
    <col min="1" max="1" width="9.875" style="64" customWidth="1"/>
    <col min="2" max="2" width="12.25" style="65" customWidth="1"/>
    <col min="3" max="3" width="67.375" style="66" customWidth="1"/>
    <col min="4" max="4" width="25.375" style="67" customWidth="1"/>
    <col min="5" max="5" width="11.75" style="67" customWidth="1"/>
    <col min="6" max="16384" width="9" style="67"/>
  </cols>
  <sheetData>
    <row r="1" s="54" customFormat="1" ht="61.5" customHeight="1" spans="1:5">
      <c r="A1" s="68" t="s">
        <v>1862</v>
      </c>
      <c r="B1" s="68"/>
      <c r="C1" s="68"/>
      <c r="D1" s="68"/>
      <c r="E1" s="68"/>
    </row>
    <row r="2" s="55" customFormat="1" ht="30" customHeight="1" spans="1:5">
      <c r="A2" s="69" t="s">
        <v>1863</v>
      </c>
      <c r="B2" s="70"/>
      <c r="C2" s="70"/>
      <c r="D2" s="70"/>
      <c r="E2" s="71"/>
    </row>
    <row r="3" s="55" customFormat="1" ht="287.25" customHeight="1" spans="1:5">
      <c r="A3" s="72" t="s">
        <v>1864</v>
      </c>
      <c r="B3" s="73"/>
      <c r="C3" s="73"/>
      <c r="D3" s="73"/>
      <c r="E3" s="73"/>
    </row>
    <row r="4" s="56" customFormat="1" ht="26.25" customHeight="1" spans="1:5">
      <c r="A4" s="74" t="s">
        <v>1865</v>
      </c>
      <c r="B4" s="75"/>
      <c r="C4" s="75"/>
      <c r="D4" s="75"/>
      <c r="E4" s="75"/>
    </row>
    <row r="5" s="56" customFormat="1" ht="26.25" customHeight="1" spans="1:5">
      <c r="A5" s="76" t="s">
        <v>46</v>
      </c>
      <c r="B5" s="76" t="s">
        <v>47</v>
      </c>
      <c r="C5" s="76" t="s">
        <v>1866</v>
      </c>
      <c r="D5" s="76" t="s">
        <v>49</v>
      </c>
      <c r="E5" s="76" t="s">
        <v>50</v>
      </c>
    </row>
    <row r="6" s="57" customFormat="1" ht="39" customHeight="1" spans="1:5">
      <c r="A6" s="77" t="s">
        <v>1867</v>
      </c>
      <c r="B6" s="78" t="s">
        <v>1568</v>
      </c>
      <c r="C6" s="79" t="s">
        <v>1868</v>
      </c>
      <c r="D6" s="78" t="s">
        <v>69</v>
      </c>
      <c r="E6" s="80">
        <v>5</v>
      </c>
    </row>
    <row r="7" s="57" customFormat="1" ht="39" customHeight="1" spans="1:5">
      <c r="A7" s="81"/>
      <c r="B7" s="82" t="s">
        <v>1574</v>
      </c>
      <c r="C7" s="83" t="s">
        <v>1869</v>
      </c>
      <c r="D7" s="84" t="s">
        <v>81</v>
      </c>
      <c r="E7" s="85">
        <v>5</v>
      </c>
    </row>
    <row r="8" s="57" customFormat="1" ht="39" customHeight="1" spans="1:5">
      <c r="A8" s="81"/>
      <c r="B8" s="78" t="s">
        <v>1578</v>
      </c>
      <c r="C8" s="79" t="s">
        <v>1870</v>
      </c>
      <c r="D8" s="78" t="s">
        <v>92</v>
      </c>
      <c r="E8" s="80">
        <v>5</v>
      </c>
    </row>
    <row r="9" s="57" customFormat="1" ht="39" customHeight="1" spans="1:5">
      <c r="A9" s="81"/>
      <c r="B9" s="86" t="s">
        <v>1584</v>
      </c>
      <c r="C9" s="83" t="s">
        <v>1871</v>
      </c>
      <c r="D9" s="84" t="s">
        <v>101</v>
      </c>
      <c r="E9" s="87">
        <v>4</v>
      </c>
    </row>
    <row r="10" s="57" customFormat="1" ht="36.75" customHeight="1" spans="1:5">
      <c r="A10" s="81"/>
      <c r="B10" s="78" t="s">
        <v>1588</v>
      </c>
      <c r="C10" s="79" t="s">
        <v>1589</v>
      </c>
      <c r="D10" s="78" t="s">
        <v>109</v>
      </c>
      <c r="E10" s="88">
        <v>2</v>
      </c>
    </row>
    <row r="11" s="57" customFormat="1" ht="30" customHeight="1" spans="1:5">
      <c r="A11" s="81"/>
      <c r="B11" s="89" t="s">
        <v>114</v>
      </c>
      <c r="C11" s="83" t="s">
        <v>1593</v>
      </c>
      <c r="D11" s="84" t="s">
        <v>116</v>
      </c>
      <c r="E11" s="85">
        <v>4</v>
      </c>
    </row>
    <row r="12" s="57" customFormat="1" ht="30" customHeight="1" spans="1:5">
      <c r="A12" s="81"/>
      <c r="B12" s="90" t="s">
        <v>1872</v>
      </c>
      <c r="C12" s="79" t="s">
        <v>124</v>
      </c>
      <c r="D12" s="78" t="s">
        <v>1596</v>
      </c>
      <c r="E12" s="80">
        <v>2</v>
      </c>
    </row>
    <row r="13" s="57" customFormat="1" ht="30" customHeight="1" spans="1:5">
      <c r="A13" s="81"/>
      <c r="B13" s="90"/>
      <c r="C13" s="79" t="s">
        <v>130</v>
      </c>
      <c r="D13" s="78"/>
      <c r="E13" s="80">
        <v>2</v>
      </c>
    </row>
    <row r="14" s="57" customFormat="1" ht="43.5" customHeight="1" spans="1:5">
      <c r="A14" s="81"/>
      <c r="B14" s="84" t="s">
        <v>132</v>
      </c>
      <c r="C14" s="83" t="s">
        <v>1873</v>
      </c>
      <c r="D14" s="84" t="s">
        <v>134</v>
      </c>
      <c r="E14" s="85" t="s">
        <v>135</v>
      </c>
    </row>
    <row r="15" s="57" customFormat="1" ht="30" customHeight="1" spans="1:5">
      <c r="A15" s="81"/>
      <c r="B15" s="91" t="s">
        <v>145</v>
      </c>
      <c r="C15" s="79" t="s">
        <v>543</v>
      </c>
      <c r="D15" s="78" t="s">
        <v>147</v>
      </c>
      <c r="E15" s="78">
        <v>3</v>
      </c>
    </row>
    <row r="16" s="57" customFormat="1" ht="33" customHeight="1" spans="1:5">
      <c r="A16" s="81"/>
      <c r="B16" s="92" t="s">
        <v>150</v>
      </c>
      <c r="C16" s="83" t="s">
        <v>151</v>
      </c>
      <c r="D16" s="84" t="s">
        <v>152</v>
      </c>
      <c r="E16" s="84">
        <v>2</v>
      </c>
    </row>
    <row r="17" s="57" customFormat="1" ht="39.75" customHeight="1" spans="1:5">
      <c r="A17" s="81"/>
      <c r="B17" s="78" t="s">
        <v>153</v>
      </c>
      <c r="C17" s="79" t="s">
        <v>154</v>
      </c>
      <c r="D17" s="78" t="s">
        <v>155</v>
      </c>
      <c r="E17" s="88">
        <v>9</v>
      </c>
    </row>
    <row r="18" s="57" customFormat="1" ht="30" customHeight="1" spans="1:5">
      <c r="A18" s="81"/>
      <c r="B18" s="92" t="s">
        <v>165</v>
      </c>
      <c r="C18" s="83" t="s">
        <v>1874</v>
      </c>
      <c r="D18" s="84" t="s">
        <v>167</v>
      </c>
      <c r="E18" s="87">
        <v>3</v>
      </c>
    </row>
    <row r="19" s="57" customFormat="1" ht="39" customHeight="1" spans="1:5">
      <c r="A19" s="81"/>
      <c r="B19" s="91" t="s">
        <v>168</v>
      </c>
      <c r="C19" s="79" t="s">
        <v>169</v>
      </c>
      <c r="D19" s="78" t="s">
        <v>170</v>
      </c>
      <c r="E19" s="78">
        <v>6</v>
      </c>
    </row>
    <row r="20" s="57" customFormat="1" ht="49.5" customHeight="1" spans="1:5">
      <c r="A20" s="81"/>
      <c r="B20" s="92" t="s">
        <v>171</v>
      </c>
      <c r="C20" s="83" t="s">
        <v>172</v>
      </c>
      <c r="D20" s="84" t="s">
        <v>170</v>
      </c>
      <c r="E20" s="84">
        <v>12</v>
      </c>
    </row>
    <row r="21" s="57" customFormat="1" ht="30" customHeight="1" spans="1:5">
      <c r="A21" s="81"/>
      <c r="B21" s="91" t="s">
        <v>173</v>
      </c>
      <c r="C21" s="79" t="s">
        <v>174</v>
      </c>
      <c r="D21" s="78" t="s">
        <v>175</v>
      </c>
      <c r="E21" s="78">
        <v>5</v>
      </c>
    </row>
    <row r="22" s="57" customFormat="1" ht="30" customHeight="1" spans="1:5">
      <c r="A22" s="81"/>
      <c r="B22" s="92" t="s">
        <v>176</v>
      </c>
      <c r="C22" s="83" t="s">
        <v>177</v>
      </c>
      <c r="D22" s="84" t="s">
        <v>178</v>
      </c>
      <c r="E22" s="87">
        <v>8</v>
      </c>
    </row>
    <row r="23" s="57" customFormat="1" ht="30" customHeight="1" spans="1:5">
      <c r="A23" s="81"/>
      <c r="B23" s="91" t="s">
        <v>183</v>
      </c>
      <c r="C23" s="79" t="s">
        <v>184</v>
      </c>
      <c r="D23" s="78" t="s">
        <v>185</v>
      </c>
      <c r="E23" s="78" t="s">
        <v>85</v>
      </c>
    </row>
    <row r="24" s="57" customFormat="1" ht="30" customHeight="1" spans="1:5">
      <c r="A24" s="81"/>
      <c r="B24" s="89" t="s">
        <v>192</v>
      </c>
      <c r="C24" s="83" t="s">
        <v>193</v>
      </c>
      <c r="D24" s="84" t="s">
        <v>194</v>
      </c>
      <c r="E24" s="87" t="s">
        <v>195</v>
      </c>
    </row>
    <row r="25" s="57" customFormat="1" ht="30" customHeight="1" spans="1:5">
      <c r="A25" s="81"/>
      <c r="B25" s="93" t="s">
        <v>197</v>
      </c>
      <c r="C25" s="79" t="s">
        <v>198</v>
      </c>
      <c r="D25" s="78" t="s">
        <v>199</v>
      </c>
      <c r="E25" s="88" t="s">
        <v>195</v>
      </c>
    </row>
    <row r="26" s="57" customFormat="1" ht="30" customHeight="1" spans="1:5">
      <c r="A26" s="81"/>
      <c r="B26" s="89" t="s">
        <v>200</v>
      </c>
      <c r="C26" s="83" t="s">
        <v>201</v>
      </c>
      <c r="D26" s="84" t="s">
        <v>202</v>
      </c>
      <c r="E26" s="87" t="s">
        <v>195</v>
      </c>
    </row>
    <row r="27" s="57" customFormat="1" ht="30" customHeight="1" spans="1:5">
      <c r="A27" s="81"/>
      <c r="B27" s="93" t="s">
        <v>203</v>
      </c>
      <c r="C27" s="79" t="s">
        <v>204</v>
      </c>
      <c r="D27" s="78" t="s">
        <v>205</v>
      </c>
      <c r="E27" s="88" t="s">
        <v>195</v>
      </c>
    </row>
    <row r="28" s="57" customFormat="1" ht="30" customHeight="1" spans="1:5">
      <c r="A28" s="81"/>
      <c r="B28" s="89" t="s">
        <v>206</v>
      </c>
      <c r="C28" s="94" t="s">
        <v>207</v>
      </c>
      <c r="D28" s="84" t="s">
        <v>208</v>
      </c>
      <c r="E28" s="87" t="s">
        <v>195</v>
      </c>
    </row>
    <row r="29" s="57" customFormat="1" ht="30" customHeight="1" spans="1:5">
      <c r="A29" s="81"/>
      <c r="B29" s="93" t="s">
        <v>209</v>
      </c>
      <c r="C29" s="79" t="s">
        <v>210</v>
      </c>
      <c r="D29" s="78" t="s">
        <v>211</v>
      </c>
      <c r="E29" s="88" t="s">
        <v>195</v>
      </c>
    </row>
    <row r="30" s="57" customFormat="1" ht="30" customHeight="1" spans="1:5">
      <c r="A30" s="81"/>
      <c r="B30" s="92" t="s">
        <v>188</v>
      </c>
      <c r="C30" s="83" t="s">
        <v>189</v>
      </c>
      <c r="D30" s="84" t="s">
        <v>190</v>
      </c>
      <c r="E30" s="84">
        <v>4</v>
      </c>
    </row>
    <row r="31" s="57" customFormat="1" ht="30" customHeight="1" spans="1:5">
      <c r="A31" s="81"/>
      <c r="B31" s="91" t="s">
        <v>212</v>
      </c>
      <c r="C31" s="79" t="s">
        <v>213</v>
      </c>
      <c r="D31" s="78" t="s">
        <v>214</v>
      </c>
      <c r="E31" s="78" t="s">
        <v>74</v>
      </c>
    </row>
    <row r="32" s="57" customFormat="1" ht="30" customHeight="1" spans="1:5">
      <c r="A32" s="81"/>
      <c r="B32" s="92" t="s">
        <v>215</v>
      </c>
      <c r="C32" s="83" t="s">
        <v>216</v>
      </c>
      <c r="D32" s="84" t="s">
        <v>217</v>
      </c>
      <c r="E32" s="84" t="s">
        <v>195</v>
      </c>
    </row>
    <row r="33" s="57" customFormat="1" ht="30" customHeight="1" spans="1:5">
      <c r="A33" s="81"/>
      <c r="B33" s="91" t="s">
        <v>218</v>
      </c>
      <c r="C33" s="79" t="s">
        <v>219</v>
      </c>
      <c r="D33" s="78" t="s">
        <v>220</v>
      </c>
      <c r="E33" s="78" t="s">
        <v>85</v>
      </c>
    </row>
    <row r="34" s="57" customFormat="1" ht="34.5" customHeight="1" spans="1:5">
      <c r="A34" s="81"/>
      <c r="B34" s="89" t="s">
        <v>221</v>
      </c>
      <c r="C34" s="83" t="s">
        <v>1875</v>
      </c>
      <c r="D34" s="84" t="s">
        <v>1645</v>
      </c>
      <c r="E34" s="87">
        <v>2</v>
      </c>
    </row>
    <row r="35" s="57" customFormat="1" ht="30" customHeight="1" spans="1:5">
      <c r="A35" s="81"/>
      <c r="B35" s="91" t="s">
        <v>1663</v>
      </c>
      <c r="C35" s="79" t="s">
        <v>1664</v>
      </c>
      <c r="D35" s="78" t="s">
        <v>1046</v>
      </c>
      <c r="E35" s="78">
        <v>3</v>
      </c>
    </row>
    <row r="36" s="57" customFormat="1" ht="30" customHeight="1" spans="1:5">
      <c r="A36" s="81"/>
      <c r="B36" s="92" t="s">
        <v>228</v>
      </c>
      <c r="C36" s="83" t="s">
        <v>229</v>
      </c>
      <c r="D36" s="84" t="s">
        <v>230</v>
      </c>
      <c r="E36" s="87">
        <v>3</v>
      </c>
    </row>
    <row r="37" s="57" customFormat="1" ht="30" customHeight="1" spans="1:5">
      <c r="A37" s="81"/>
      <c r="B37" s="91" t="s">
        <v>232</v>
      </c>
      <c r="C37" s="79" t="s">
        <v>233</v>
      </c>
      <c r="D37" s="78" t="s">
        <v>234</v>
      </c>
      <c r="E37" s="88">
        <v>2</v>
      </c>
    </row>
    <row r="38" s="57" customFormat="1" ht="30" customHeight="1" spans="1:5">
      <c r="A38" s="81"/>
      <c r="B38" s="92" t="s">
        <v>165</v>
      </c>
      <c r="C38" s="83" t="s">
        <v>235</v>
      </c>
      <c r="D38" s="84" t="s">
        <v>236</v>
      </c>
      <c r="E38" s="87">
        <v>4</v>
      </c>
    </row>
    <row r="39" s="57" customFormat="1" ht="30" customHeight="1" spans="1:5">
      <c r="A39" s="95"/>
      <c r="B39" s="91" t="s">
        <v>188</v>
      </c>
      <c r="C39" s="79" t="s">
        <v>237</v>
      </c>
      <c r="D39" s="78" t="s">
        <v>116</v>
      </c>
      <c r="E39" s="78">
        <v>1</v>
      </c>
    </row>
    <row r="40" s="58" customFormat="1" ht="25.5" customHeight="1" spans="1:5">
      <c r="A40" s="96" t="s">
        <v>1876</v>
      </c>
      <c r="B40" s="97"/>
      <c r="C40" s="97"/>
      <c r="D40" s="97"/>
      <c r="E40" s="97"/>
    </row>
    <row r="41" s="58" customFormat="1" ht="25.5" customHeight="1" spans="1:5">
      <c r="A41" s="98" t="s">
        <v>46</v>
      </c>
      <c r="B41" s="99" t="s">
        <v>47</v>
      </c>
      <c r="C41" s="100" t="s">
        <v>1866</v>
      </c>
      <c r="D41" s="100" t="s">
        <v>49</v>
      </c>
      <c r="E41" s="100" t="s">
        <v>50</v>
      </c>
    </row>
    <row r="42" s="59" customFormat="1" ht="27" spans="1:5">
      <c r="A42" s="77" t="s">
        <v>249</v>
      </c>
      <c r="B42" s="78" t="s">
        <v>264</v>
      </c>
      <c r="C42" s="79" t="s">
        <v>265</v>
      </c>
      <c r="D42" s="78" t="s">
        <v>266</v>
      </c>
      <c r="E42" s="78">
        <v>2</v>
      </c>
    </row>
    <row r="43" s="59" customFormat="1" ht="27" spans="1:5">
      <c r="A43" s="81"/>
      <c r="B43" s="78" t="s">
        <v>319</v>
      </c>
      <c r="C43" s="79" t="s">
        <v>320</v>
      </c>
      <c r="D43" s="78" t="s">
        <v>321</v>
      </c>
      <c r="E43" s="78">
        <v>2</v>
      </c>
    </row>
    <row r="44" s="59" customFormat="1" ht="27" spans="1:5">
      <c r="A44" s="81"/>
      <c r="B44" s="84" t="s">
        <v>272</v>
      </c>
      <c r="C44" s="83" t="s">
        <v>273</v>
      </c>
      <c r="D44" s="84" t="s">
        <v>274</v>
      </c>
      <c r="E44" s="84">
        <v>2</v>
      </c>
    </row>
    <row r="45" s="59" customFormat="1" ht="27" spans="1:5">
      <c r="A45" s="81"/>
      <c r="B45" s="78" t="s">
        <v>315</v>
      </c>
      <c r="C45" s="79" t="s">
        <v>316</v>
      </c>
      <c r="D45" s="78" t="s">
        <v>317</v>
      </c>
      <c r="E45" s="78">
        <v>2</v>
      </c>
    </row>
    <row r="46" s="59" customFormat="1" ht="27" spans="1:5">
      <c r="A46" s="81"/>
      <c r="B46" s="84" t="s">
        <v>276</v>
      </c>
      <c r="C46" s="83" t="s">
        <v>277</v>
      </c>
      <c r="D46" s="84" t="s">
        <v>278</v>
      </c>
      <c r="E46" s="84">
        <v>2</v>
      </c>
    </row>
    <row r="47" s="59" customFormat="1" ht="27" spans="1:5">
      <c r="A47" s="81"/>
      <c r="B47" s="78" t="s">
        <v>281</v>
      </c>
      <c r="C47" s="79" t="s">
        <v>1877</v>
      </c>
      <c r="D47" s="78" t="s">
        <v>283</v>
      </c>
      <c r="E47" s="78">
        <v>2</v>
      </c>
    </row>
    <row r="48" s="59" customFormat="1" ht="27" spans="1:5">
      <c r="A48" s="81"/>
      <c r="B48" s="84" t="s">
        <v>322</v>
      </c>
      <c r="C48" s="83" t="s">
        <v>323</v>
      </c>
      <c r="D48" s="84" t="s">
        <v>324</v>
      </c>
      <c r="E48" s="84" t="s">
        <v>325</v>
      </c>
    </row>
    <row r="49" s="59" customFormat="1" ht="27" spans="1:5">
      <c r="A49" s="81"/>
      <c r="B49" s="78" t="s">
        <v>328</v>
      </c>
      <c r="C49" s="79" t="s">
        <v>581</v>
      </c>
      <c r="D49" s="78" t="s">
        <v>324</v>
      </c>
      <c r="E49" s="78">
        <v>2.5</v>
      </c>
    </row>
    <row r="50" s="59" customFormat="1" ht="27" spans="1:5">
      <c r="A50" s="81"/>
      <c r="B50" s="84" t="s">
        <v>261</v>
      </c>
      <c r="C50" s="83" t="s">
        <v>1878</v>
      </c>
      <c r="D50" s="84" t="s">
        <v>1879</v>
      </c>
      <c r="E50" s="84">
        <v>2</v>
      </c>
    </row>
    <row r="51" s="59" customFormat="1" ht="27" spans="1:5">
      <c r="A51" s="81"/>
      <c r="B51" s="78" t="s">
        <v>1880</v>
      </c>
      <c r="C51" s="79" t="s">
        <v>1881</v>
      </c>
      <c r="D51" s="78" t="s">
        <v>252</v>
      </c>
      <c r="E51" s="78">
        <v>2</v>
      </c>
    </row>
    <row r="52" s="59" customFormat="1" ht="27" spans="1:5">
      <c r="A52" s="81"/>
      <c r="B52" s="84" t="s">
        <v>312</v>
      </c>
      <c r="C52" s="83" t="s">
        <v>313</v>
      </c>
      <c r="D52" s="84" t="s">
        <v>314</v>
      </c>
      <c r="E52" s="85">
        <v>2</v>
      </c>
    </row>
    <row r="53" s="59" customFormat="1" ht="27" spans="1:5">
      <c r="A53" s="81"/>
      <c r="B53" s="80" t="s">
        <v>284</v>
      </c>
      <c r="C53" s="79" t="s">
        <v>285</v>
      </c>
      <c r="D53" s="80" t="s">
        <v>286</v>
      </c>
      <c r="E53" s="80">
        <v>2</v>
      </c>
    </row>
    <row r="54" s="59" customFormat="1" ht="27" spans="1:5">
      <c r="A54" s="81"/>
      <c r="B54" s="84" t="s">
        <v>289</v>
      </c>
      <c r="C54" s="83" t="s">
        <v>1882</v>
      </c>
      <c r="D54" s="84" t="s">
        <v>291</v>
      </c>
      <c r="E54" s="84">
        <v>2</v>
      </c>
    </row>
    <row r="55" s="59" customFormat="1" ht="27" spans="1:5">
      <c r="A55" s="81"/>
      <c r="B55" s="78" t="s">
        <v>1883</v>
      </c>
      <c r="C55" s="79" t="s">
        <v>1884</v>
      </c>
      <c r="D55" s="101" t="s">
        <v>1885</v>
      </c>
      <c r="E55" s="78">
        <v>2</v>
      </c>
    </row>
    <row r="56" s="59" customFormat="1" ht="24" customHeight="1" spans="1:5">
      <c r="A56" s="81"/>
      <c r="B56" s="84" t="s">
        <v>1886</v>
      </c>
      <c r="C56" s="83" t="s">
        <v>1887</v>
      </c>
      <c r="D56" s="102" t="s">
        <v>1888</v>
      </c>
      <c r="E56" s="84">
        <v>2</v>
      </c>
    </row>
    <row r="57" s="59" customFormat="1" ht="27" spans="1:5">
      <c r="A57" s="81"/>
      <c r="B57" s="78" t="s">
        <v>293</v>
      </c>
      <c r="C57" s="79" t="s">
        <v>294</v>
      </c>
      <c r="D57" s="101" t="s">
        <v>295</v>
      </c>
      <c r="E57" s="78">
        <v>2</v>
      </c>
    </row>
    <row r="58" s="59" customFormat="1" ht="27" spans="1:5">
      <c r="A58" s="81"/>
      <c r="B58" s="84" t="s">
        <v>298</v>
      </c>
      <c r="C58" s="83" t="s">
        <v>1889</v>
      </c>
      <c r="D58" s="84" t="s">
        <v>300</v>
      </c>
      <c r="E58" s="84">
        <v>2</v>
      </c>
    </row>
    <row r="59" s="60" customFormat="1" ht="27" spans="1:5">
      <c r="A59" s="81"/>
      <c r="B59" s="78" t="s">
        <v>301</v>
      </c>
      <c r="C59" s="79" t="s">
        <v>302</v>
      </c>
      <c r="D59" s="78" t="s">
        <v>303</v>
      </c>
      <c r="E59" s="78">
        <v>2</v>
      </c>
    </row>
    <row r="60" s="60" customFormat="1" ht="27" spans="1:5">
      <c r="A60" s="81"/>
      <c r="B60" s="84" t="s">
        <v>305</v>
      </c>
      <c r="C60" s="83" t="s">
        <v>306</v>
      </c>
      <c r="D60" s="103" t="s">
        <v>307</v>
      </c>
      <c r="E60" s="84">
        <v>2</v>
      </c>
    </row>
    <row r="61" s="60" customFormat="1" ht="27" spans="1:5">
      <c r="A61" s="81"/>
      <c r="B61" s="78" t="s">
        <v>308</v>
      </c>
      <c r="C61" s="79" t="s">
        <v>309</v>
      </c>
      <c r="D61" s="80" t="s">
        <v>310</v>
      </c>
      <c r="E61" s="78">
        <v>2</v>
      </c>
    </row>
    <row r="62" s="60" customFormat="1" ht="27" spans="1:5">
      <c r="A62" s="81"/>
      <c r="B62" s="84" t="s">
        <v>1890</v>
      </c>
      <c r="C62" s="104" t="s">
        <v>1891</v>
      </c>
      <c r="D62" s="85" t="s">
        <v>1892</v>
      </c>
      <c r="E62" s="84">
        <v>2</v>
      </c>
    </row>
    <row r="63" s="60" customFormat="1" ht="27" spans="1:5">
      <c r="A63" s="95"/>
      <c r="B63" s="78" t="s">
        <v>1893</v>
      </c>
      <c r="C63" s="79" t="s">
        <v>1894</v>
      </c>
      <c r="D63" s="105" t="s">
        <v>1895</v>
      </c>
      <c r="E63" s="78">
        <v>1</v>
      </c>
    </row>
    <row r="64" s="58" customFormat="1" ht="25.5" customHeight="1" spans="1:5">
      <c r="A64" s="96" t="s">
        <v>1896</v>
      </c>
      <c r="B64" s="97"/>
      <c r="C64" s="97"/>
      <c r="D64" s="97"/>
      <c r="E64" s="97"/>
    </row>
    <row r="65" s="58" customFormat="1" ht="25.5" customHeight="1" spans="1:5">
      <c r="A65" s="98" t="s">
        <v>46</v>
      </c>
      <c r="B65" s="99" t="s">
        <v>47</v>
      </c>
      <c r="C65" s="100" t="s">
        <v>1866</v>
      </c>
      <c r="D65" s="100" t="s">
        <v>49</v>
      </c>
      <c r="E65" s="100" t="s">
        <v>50</v>
      </c>
    </row>
    <row r="66" s="60" customFormat="1" ht="27" spans="1:5">
      <c r="A66" s="93" t="s">
        <v>336</v>
      </c>
      <c r="B66" s="78" t="s">
        <v>342</v>
      </c>
      <c r="C66" s="79" t="s">
        <v>1897</v>
      </c>
      <c r="D66" s="78" t="s">
        <v>344</v>
      </c>
      <c r="E66" s="78">
        <v>2</v>
      </c>
    </row>
    <row r="67" s="60" customFormat="1" ht="27" spans="1:5">
      <c r="A67" s="93"/>
      <c r="B67" s="84" t="s">
        <v>346</v>
      </c>
      <c r="C67" s="106" t="s">
        <v>1898</v>
      </c>
      <c r="D67" s="84" t="s">
        <v>348</v>
      </c>
      <c r="E67" s="84">
        <v>2</v>
      </c>
    </row>
    <row r="68" s="60" customFormat="1" ht="27" spans="1:5">
      <c r="A68" s="93"/>
      <c r="B68" s="78" t="s">
        <v>375</v>
      </c>
      <c r="C68" s="79" t="s">
        <v>1899</v>
      </c>
      <c r="D68" s="78" t="s">
        <v>377</v>
      </c>
      <c r="E68" s="78">
        <v>2</v>
      </c>
    </row>
    <row r="69" s="60" customFormat="1" ht="27" spans="1:5">
      <c r="A69" s="93"/>
      <c r="B69" s="84" t="s">
        <v>363</v>
      </c>
      <c r="C69" s="83" t="s">
        <v>1900</v>
      </c>
      <c r="D69" s="84" t="s">
        <v>365</v>
      </c>
      <c r="E69" s="84">
        <v>2</v>
      </c>
    </row>
    <row r="70" s="60" customFormat="1" ht="27" spans="1:5">
      <c r="A70" s="93"/>
      <c r="B70" s="78" t="s">
        <v>368</v>
      </c>
      <c r="C70" s="79" t="s">
        <v>1901</v>
      </c>
      <c r="D70" s="78" t="s">
        <v>370</v>
      </c>
      <c r="E70" s="78">
        <v>2</v>
      </c>
    </row>
    <row r="71" s="60" customFormat="1" ht="27" spans="1:5">
      <c r="A71" s="93"/>
      <c r="B71" s="84" t="s">
        <v>378</v>
      </c>
      <c r="C71" s="83" t="s">
        <v>1902</v>
      </c>
      <c r="D71" s="84" t="s">
        <v>380</v>
      </c>
      <c r="E71" s="84">
        <v>2</v>
      </c>
    </row>
    <row r="72" s="60" customFormat="1" ht="27" spans="1:5">
      <c r="A72" s="93"/>
      <c r="B72" s="78" t="s">
        <v>353</v>
      </c>
      <c r="C72" s="79" t="s">
        <v>354</v>
      </c>
      <c r="D72" s="78" t="s">
        <v>355</v>
      </c>
      <c r="E72" s="78">
        <v>2</v>
      </c>
    </row>
    <row r="73" s="60" customFormat="1" ht="27" spans="1:5">
      <c r="A73" s="93"/>
      <c r="B73" s="84" t="s">
        <v>360</v>
      </c>
      <c r="C73" s="83" t="s">
        <v>361</v>
      </c>
      <c r="D73" s="84" t="s">
        <v>362</v>
      </c>
      <c r="E73" s="84">
        <v>2</v>
      </c>
    </row>
    <row r="74" s="60" customFormat="1" ht="27" spans="1:5">
      <c r="A74" s="93"/>
      <c r="B74" s="78" t="s">
        <v>397</v>
      </c>
      <c r="C74" s="79" t="s">
        <v>398</v>
      </c>
      <c r="D74" s="78" t="s">
        <v>399</v>
      </c>
      <c r="E74" s="78">
        <v>1</v>
      </c>
    </row>
    <row r="75" s="60" customFormat="1" ht="27" spans="1:5">
      <c r="A75" s="93"/>
      <c r="B75" s="84" t="s">
        <v>381</v>
      </c>
      <c r="C75" s="106" t="s">
        <v>382</v>
      </c>
      <c r="D75" s="84" t="s">
        <v>383</v>
      </c>
      <c r="E75" s="84">
        <v>2</v>
      </c>
    </row>
    <row r="76" s="60" customFormat="1" ht="27" spans="1:5">
      <c r="A76" s="93"/>
      <c r="B76" s="78" t="s">
        <v>350</v>
      </c>
      <c r="C76" s="79" t="s">
        <v>351</v>
      </c>
      <c r="D76" s="78" t="s">
        <v>352</v>
      </c>
      <c r="E76" s="80">
        <v>2</v>
      </c>
    </row>
    <row r="77" s="60" customFormat="1" ht="27" spans="1:5">
      <c r="A77" s="93"/>
      <c r="B77" s="86" t="s">
        <v>337</v>
      </c>
      <c r="C77" s="83" t="s">
        <v>1903</v>
      </c>
      <c r="D77" s="84" t="s">
        <v>1904</v>
      </c>
      <c r="E77" s="84">
        <v>2</v>
      </c>
    </row>
    <row r="78" s="60" customFormat="1" ht="27" spans="1:5">
      <c r="A78" s="93"/>
      <c r="B78" s="90" t="s">
        <v>384</v>
      </c>
      <c r="C78" s="107" t="s">
        <v>385</v>
      </c>
      <c r="D78" s="78" t="s">
        <v>1905</v>
      </c>
      <c r="E78" s="78">
        <v>2</v>
      </c>
    </row>
    <row r="79" s="60" customFormat="1" ht="27" spans="1:5">
      <c r="A79" s="93"/>
      <c r="B79" s="86" t="s">
        <v>387</v>
      </c>
      <c r="C79" s="108" t="s">
        <v>388</v>
      </c>
      <c r="D79" s="84" t="s">
        <v>1906</v>
      </c>
      <c r="E79" s="84">
        <v>2</v>
      </c>
    </row>
    <row r="80" s="60" customFormat="1" ht="27" spans="1:5">
      <c r="A80" s="93"/>
      <c r="B80" s="90" t="s">
        <v>391</v>
      </c>
      <c r="C80" s="107" t="s">
        <v>392</v>
      </c>
      <c r="D80" s="78" t="s">
        <v>1907</v>
      </c>
      <c r="E80" s="78">
        <v>2</v>
      </c>
    </row>
    <row r="81" s="60" customFormat="1" ht="27" spans="1:5">
      <c r="A81" s="93"/>
      <c r="B81" s="84" t="s">
        <v>394</v>
      </c>
      <c r="C81" s="83" t="s">
        <v>395</v>
      </c>
      <c r="D81" s="84" t="s">
        <v>396</v>
      </c>
      <c r="E81" s="85">
        <v>2</v>
      </c>
    </row>
    <row r="82" s="58" customFormat="1" ht="26.25" customHeight="1" spans="1:5">
      <c r="A82" s="96" t="s">
        <v>1908</v>
      </c>
      <c r="B82" s="97"/>
      <c r="C82" s="97"/>
      <c r="D82" s="97"/>
      <c r="E82" s="97"/>
    </row>
    <row r="83" s="58" customFormat="1" ht="30" customHeight="1" spans="1:5">
      <c r="A83" s="98" t="s">
        <v>46</v>
      </c>
      <c r="B83" s="99" t="s">
        <v>47</v>
      </c>
      <c r="C83" s="100" t="s">
        <v>1866</v>
      </c>
      <c r="D83" s="100" t="s">
        <v>49</v>
      </c>
      <c r="E83" s="100" t="s">
        <v>50</v>
      </c>
    </row>
    <row r="84" s="60" customFormat="1" ht="27" spans="1:5">
      <c r="A84" s="93" t="s">
        <v>401</v>
      </c>
      <c r="B84" s="78" t="s">
        <v>459</v>
      </c>
      <c r="C84" s="79" t="s">
        <v>460</v>
      </c>
      <c r="D84" s="78" t="s">
        <v>461</v>
      </c>
      <c r="E84" s="78">
        <v>2</v>
      </c>
    </row>
    <row r="85" s="60" customFormat="1" ht="27" spans="1:5">
      <c r="A85" s="93"/>
      <c r="B85" s="84" t="s">
        <v>412</v>
      </c>
      <c r="C85" s="83" t="s">
        <v>1909</v>
      </c>
      <c r="D85" s="84" t="s">
        <v>414</v>
      </c>
      <c r="E85" s="84">
        <v>2</v>
      </c>
    </row>
    <row r="86" s="60" customFormat="1" ht="27" spans="1:5">
      <c r="A86" s="93"/>
      <c r="B86" s="78" t="s">
        <v>416</v>
      </c>
      <c r="C86" s="79" t="s">
        <v>1910</v>
      </c>
      <c r="D86" s="78" t="s">
        <v>418</v>
      </c>
      <c r="E86" s="78">
        <v>2</v>
      </c>
    </row>
    <row r="87" s="60" customFormat="1" ht="27" spans="1:5">
      <c r="A87" s="93"/>
      <c r="B87" s="84" t="s">
        <v>1911</v>
      </c>
      <c r="C87" s="83" t="s">
        <v>1912</v>
      </c>
      <c r="D87" s="84" t="s">
        <v>1913</v>
      </c>
      <c r="E87" s="84">
        <v>2</v>
      </c>
    </row>
    <row r="88" s="60" customFormat="1" ht="40.5" spans="1:5">
      <c r="A88" s="93"/>
      <c r="B88" s="78" t="s">
        <v>419</v>
      </c>
      <c r="C88" s="79" t="s">
        <v>1914</v>
      </c>
      <c r="D88" s="78" t="s">
        <v>421</v>
      </c>
      <c r="E88" s="78">
        <v>2</v>
      </c>
    </row>
    <row r="89" s="60" customFormat="1" ht="27" spans="1:5">
      <c r="A89" s="93"/>
      <c r="B89" s="84" t="s">
        <v>405</v>
      </c>
      <c r="C89" s="83" t="s">
        <v>1915</v>
      </c>
      <c r="D89" s="84" t="s">
        <v>1916</v>
      </c>
      <c r="E89" s="84">
        <v>2</v>
      </c>
    </row>
    <row r="90" s="60" customFormat="1" ht="57" customHeight="1" spans="1:5">
      <c r="A90" s="93"/>
      <c r="B90" s="78" t="s">
        <v>427</v>
      </c>
      <c r="C90" s="79" t="s">
        <v>428</v>
      </c>
      <c r="D90" s="78" t="s">
        <v>429</v>
      </c>
      <c r="E90" s="78">
        <v>2</v>
      </c>
    </row>
    <row r="91" s="60" customFormat="1" ht="27" spans="1:5">
      <c r="A91" s="93"/>
      <c r="B91" s="84" t="s">
        <v>423</v>
      </c>
      <c r="C91" s="83" t="s">
        <v>424</v>
      </c>
      <c r="D91" s="84" t="s">
        <v>425</v>
      </c>
      <c r="E91" s="84">
        <v>2</v>
      </c>
    </row>
    <row r="92" s="60" customFormat="1" ht="27" spans="1:5">
      <c r="A92" s="93"/>
      <c r="B92" s="78" t="s">
        <v>431</v>
      </c>
      <c r="C92" s="79" t="s">
        <v>432</v>
      </c>
      <c r="D92" s="78" t="s">
        <v>433</v>
      </c>
      <c r="E92" s="78">
        <v>2</v>
      </c>
    </row>
    <row r="93" s="60" customFormat="1" ht="28.5" customHeight="1" spans="1:5">
      <c r="A93" s="93"/>
      <c r="B93" s="84" t="s">
        <v>437</v>
      </c>
      <c r="C93" s="83" t="s">
        <v>1917</v>
      </c>
      <c r="D93" s="84" t="s">
        <v>439</v>
      </c>
      <c r="E93" s="84">
        <v>2</v>
      </c>
    </row>
    <row r="94" s="60" customFormat="1" ht="27" spans="1:5">
      <c r="A94" s="93"/>
      <c r="B94" s="78" t="s">
        <v>440</v>
      </c>
      <c r="C94" s="79" t="s">
        <v>1918</v>
      </c>
      <c r="D94" s="78" t="s">
        <v>442</v>
      </c>
      <c r="E94" s="78">
        <v>2</v>
      </c>
    </row>
    <row r="95" s="60" customFormat="1" ht="27" spans="1:5">
      <c r="A95" s="93"/>
      <c r="B95" s="84" t="s">
        <v>447</v>
      </c>
      <c r="C95" s="83" t="s">
        <v>1919</v>
      </c>
      <c r="D95" s="84" t="s">
        <v>449</v>
      </c>
      <c r="E95" s="84">
        <v>2</v>
      </c>
    </row>
    <row r="96" s="60" customFormat="1" ht="27" spans="1:5">
      <c r="A96" s="93"/>
      <c r="B96" s="78" t="s">
        <v>452</v>
      </c>
      <c r="C96" s="79" t="s">
        <v>453</v>
      </c>
      <c r="D96" s="78" t="s">
        <v>454</v>
      </c>
      <c r="E96" s="78">
        <v>2</v>
      </c>
    </row>
    <row r="97" s="60" customFormat="1" ht="40.5" spans="1:5">
      <c r="A97" s="93"/>
      <c r="B97" s="84" t="s">
        <v>456</v>
      </c>
      <c r="C97" s="83" t="s">
        <v>1920</v>
      </c>
      <c r="D97" s="84" t="s">
        <v>458</v>
      </c>
      <c r="E97" s="84">
        <v>2</v>
      </c>
    </row>
    <row r="98" s="58" customFormat="1" ht="22.5" customHeight="1" spans="1:5">
      <c r="A98" s="96" t="s">
        <v>1921</v>
      </c>
      <c r="B98" s="97"/>
      <c r="C98" s="97"/>
      <c r="D98" s="97"/>
      <c r="E98" s="97"/>
    </row>
    <row r="99" s="58" customFormat="1" ht="24.75" customHeight="1" spans="1:5">
      <c r="A99" s="98" t="s">
        <v>46</v>
      </c>
      <c r="B99" s="99" t="s">
        <v>47</v>
      </c>
      <c r="C99" s="100" t="s">
        <v>1866</v>
      </c>
      <c r="D99" s="100" t="s">
        <v>49</v>
      </c>
      <c r="E99" s="100" t="s">
        <v>50</v>
      </c>
    </row>
    <row r="100" s="60" customFormat="1" ht="27" spans="1:5">
      <c r="A100" s="77" t="s">
        <v>463</v>
      </c>
      <c r="B100" s="78" t="s">
        <v>467</v>
      </c>
      <c r="C100" s="79" t="s">
        <v>1922</v>
      </c>
      <c r="D100" s="78" t="s">
        <v>469</v>
      </c>
      <c r="E100" s="78">
        <v>2</v>
      </c>
    </row>
    <row r="101" s="60" customFormat="1" ht="27" spans="1:5">
      <c r="A101" s="81"/>
      <c r="B101" s="84" t="s">
        <v>471</v>
      </c>
      <c r="C101" s="83" t="s">
        <v>1923</v>
      </c>
      <c r="D101" s="84" t="s">
        <v>1924</v>
      </c>
      <c r="E101" s="84">
        <v>2</v>
      </c>
    </row>
    <row r="102" s="60" customFormat="1" ht="27" spans="1:5">
      <c r="A102" s="81"/>
      <c r="B102" s="78" t="s">
        <v>476</v>
      </c>
      <c r="C102" s="79" t="s">
        <v>477</v>
      </c>
      <c r="D102" s="78" t="s">
        <v>478</v>
      </c>
      <c r="E102" s="78">
        <v>2</v>
      </c>
    </row>
    <row r="103" s="60" customFormat="1" ht="27" spans="1:5">
      <c r="A103" s="81"/>
      <c r="B103" s="84" t="s">
        <v>479</v>
      </c>
      <c r="C103" s="83" t="s">
        <v>1925</v>
      </c>
      <c r="D103" s="84" t="s">
        <v>481</v>
      </c>
      <c r="E103" s="84">
        <v>2</v>
      </c>
    </row>
    <row r="104" s="60" customFormat="1" ht="27" spans="1:5">
      <c r="A104" s="81"/>
      <c r="B104" s="78" t="s">
        <v>482</v>
      </c>
      <c r="C104" s="79" t="s">
        <v>483</v>
      </c>
      <c r="D104" s="78" t="s">
        <v>484</v>
      </c>
      <c r="E104" s="78">
        <v>2</v>
      </c>
    </row>
    <row r="105" s="60" customFormat="1" ht="27" spans="1:5">
      <c r="A105" s="81"/>
      <c r="B105" s="84" t="s">
        <v>488</v>
      </c>
      <c r="C105" s="83" t="s">
        <v>1926</v>
      </c>
      <c r="D105" s="84" t="s">
        <v>490</v>
      </c>
      <c r="E105" s="84">
        <v>2</v>
      </c>
    </row>
    <row r="106" s="60" customFormat="1" ht="27" spans="1:5">
      <c r="A106" s="81"/>
      <c r="B106" s="90" t="s">
        <v>145</v>
      </c>
      <c r="C106" s="79" t="s">
        <v>543</v>
      </c>
      <c r="D106" s="78" t="s">
        <v>147</v>
      </c>
      <c r="E106" s="78">
        <v>3</v>
      </c>
    </row>
    <row r="107" s="60" customFormat="1" ht="40.5" spans="1:5">
      <c r="A107" s="81"/>
      <c r="B107" s="86" t="s">
        <v>544</v>
      </c>
      <c r="C107" s="83" t="s">
        <v>545</v>
      </c>
      <c r="D107" s="84" t="s">
        <v>546</v>
      </c>
      <c r="E107" s="84">
        <v>2</v>
      </c>
    </row>
    <row r="108" s="60" customFormat="1" ht="27" spans="1:5">
      <c r="A108" s="81"/>
      <c r="B108" s="90" t="s">
        <v>547</v>
      </c>
      <c r="C108" s="79" t="s">
        <v>548</v>
      </c>
      <c r="D108" s="78" t="s">
        <v>549</v>
      </c>
      <c r="E108" s="78">
        <v>2</v>
      </c>
    </row>
    <row r="109" s="60" customFormat="1" ht="27" spans="1:5">
      <c r="A109" s="81"/>
      <c r="B109" s="86" t="s">
        <v>150</v>
      </c>
      <c r="C109" s="83" t="s">
        <v>151</v>
      </c>
      <c r="D109" s="84" t="s">
        <v>550</v>
      </c>
      <c r="E109" s="84">
        <v>2</v>
      </c>
    </row>
    <row r="110" s="60" customFormat="1" ht="27" spans="1:5">
      <c r="A110" s="81"/>
      <c r="B110" s="78" t="s">
        <v>1927</v>
      </c>
      <c r="C110" s="79" t="s">
        <v>1928</v>
      </c>
      <c r="D110" s="78" t="s">
        <v>1929</v>
      </c>
      <c r="E110" s="109">
        <v>2</v>
      </c>
    </row>
    <row r="111" s="60" customFormat="1" ht="27" spans="1:5">
      <c r="A111" s="81"/>
      <c r="B111" s="84" t="s">
        <v>496</v>
      </c>
      <c r="C111" s="106" t="s">
        <v>1930</v>
      </c>
      <c r="D111" s="84" t="s">
        <v>498</v>
      </c>
      <c r="E111" s="103">
        <v>2</v>
      </c>
    </row>
    <row r="112" s="60" customFormat="1" ht="27" spans="1:5">
      <c r="A112" s="81"/>
      <c r="B112" s="78" t="s">
        <v>500</v>
      </c>
      <c r="C112" s="110" t="s">
        <v>1931</v>
      </c>
      <c r="D112" s="78" t="s">
        <v>502</v>
      </c>
      <c r="E112" s="105">
        <v>2</v>
      </c>
    </row>
    <row r="113" s="60" customFormat="1" ht="27" spans="1:5">
      <c r="A113" s="81"/>
      <c r="B113" s="84" t="s">
        <v>505</v>
      </c>
      <c r="C113" s="111" t="s">
        <v>1932</v>
      </c>
      <c r="D113" s="84" t="s">
        <v>507</v>
      </c>
      <c r="E113" s="103">
        <v>3</v>
      </c>
    </row>
    <row r="114" s="60" customFormat="1" ht="27" spans="1:5">
      <c r="A114" s="81"/>
      <c r="B114" s="78" t="s">
        <v>517</v>
      </c>
      <c r="C114" s="110" t="s">
        <v>1933</v>
      </c>
      <c r="D114" s="78" t="s">
        <v>519</v>
      </c>
      <c r="E114" s="105">
        <v>2</v>
      </c>
    </row>
    <row r="115" s="60" customFormat="1" ht="27" spans="1:5">
      <c r="A115" s="81"/>
      <c r="B115" s="84" t="s">
        <v>520</v>
      </c>
      <c r="C115" s="106" t="s">
        <v>1934</v>
      </c>
      <c r="D115" s="84" t="s">
        <v>522</v>
      </c>
      <c r="E115" s="103">
        <v>2</v>
      </c>
    </row>
    <row r="116" s="60" customFormat="1" ht="27" spans="1:5">
      <c r="A116" s="81"/>
      <c r="B116" s="78" t="s">
        <v>523</v>
      </c>
      <c r="C116" s="110" t="s">
        <v>1935</v>
      </c>
      <c r="D116" s="78" t="s">
        <v>1936</v>
      </c>
      <c r="E116" s="105">
        <v>2</v>
      </c>
    </row>
    <row r="117" s="60" customFormat="1" ht="27" spans="1:5">
      <c r="A117" s="81"/>
      <c r="B117" s="84" t="s">
        <v>1937</v>
      </c>
      <c r="C117" s="106" t="s">
        <v>1938</v>
      </c>
      <c r="D117" s="84" t="s">
        <v>1939</v>
      </c>
      <c r="E117" s="103">
        <v>2</v>
      </c>
    </row>
    <row r="118" s="60" customFormat="1" ht="27" spans="1:5">
      <c r="A118" s="81"/>
      <c r="B118" s="78" t="s">
        <v>1940</v>
      </c>
      <c r="C118" s="110" t="s">
        <v>1941</v>
      </c>
      <c r="D118" s="78" t="s">
        <v>1942</v>
      </c>
      <c r="E118" s="105">
        <v>3</v>
      </c>
    </row>
    <row r="119" s="60" customFormat="1" ht="27" spans="1:5">
      <c r="A119" s="81"/>
      <c r="B119" s="84" t="s">
        <v>1943</v>
      </c>
      <c r="C119" s="106" t="s">
        <v>1944</v>
      </c>
      <c r="D119" s="84" t="s">
        <v>1150</v>
      </c>
      <c r="E119" s="103">
        <v>2</v>
      </c>
    </row>
    <row r="120" s="60" customFormat="1" ht="27" spans="1:5">
      <c r="A120" s="81"/>
      <c r="B120" s="78" t="s">
        <v>532</v>
      </c>
      <c r="C120" s="110" t="s">
        <v>1945</v>
      </c>
      <c r="D120" s="78" t="s">
        <v>534</v>
      </c>
      <c r="E120" s="105">
        <v>2</v>
      </c>
    </row>
    <row r="121" s="60" customFormat="1" ht="27" spans="1:5">
      <c r="A121" s="81"/>
      <c r="B121" s="84" t="s">
        <v>331</v>
      </c>
      <c r="C121" s="112" t="s">
        <v>1946</v>
      </c>
      <c r="D121" s="84" t="s">
        <v>333</v>
      </c>
      <c r="E121" s="84">
        <v>1</v>
      </c>
    </row>
    <row r="122" s="60" customFormat="1" ht="27" spans="1:5">
      <c r="A122" s="81"/>
      <c r="B122" s="78" t="s">
        <v>485</v>
      </c>
      <c r="C122" s="113" t="s">
        <v>486</v>
      </c>
      <c r="D122" s="78" t="s">
        <v>487</v>
      </c>
      <c r="E122" s="78">
        <v>1</v>
      </c>
    </row>
    <row r="123" s="60" customFormat="1" ht="27" spans="1:5">
      <c r="A123" s="81"/>
      <c r="B123" s="84" t="s">
        <v>551</v>
      </c>
      <c r="C123" s="106" t="s">
        <v>1947</v>
      </c>
      <c r="D123" s="84" t="s">
        <v>1948</v>
      </c>
      <c r="E123" s="84">
        <v>2</v>
      </c>
    </row>
    <row r="124" s="60" customFormat="1" ht="27" spans="1:5">
      <c r="A124" s="95"/>
      <c r="B124" s="78" t="s">
        <v>554</v>
      </c>
      <c r="C124" s="110" t="s">
        <v>555</v>
      </c>
      <c r="D124" s="78" t="s">
        <v>1949</v>
      </c>
      <c r="E124" s="78">
        <v>1</v>
      </c>
    </row>
    <row r="125" s="61" customFormat="1" ht="25.5" customHeight="1" spans="1:5">
      <c r="A125" s="114" t="s">
        <v>1950</v>
      </c>
      <c r="B125" s="115"/>
      <c r="C125" s="115"/>
      <c r="D125" s="115"/>
      <c r="E125" s="116"/>
    </row>
    <row r="126" s="61" customFormat="1" ht="26.25" customHeight="1" spans="1:5">
      <c r="A126" s="117" t="s">
        <v>46</v>
      </c>
      <c r="B126" s="118" t="s">
        <v>47</v>
      </c>
      <c r="C126" s="119" t="s">
        <v>1866</v>
      </c>
      <c r="D126" s="119" t="s">
        <v>49</v>
      </c>
      <c r="E126" s="119" t="s">
        <v>50</v>
      </c>
    </row>
    <row r="127" s="60" customFormat="1" ht="27" spans="1:5">
      <c r="A127" s="120" t="s">
        <v>585</v>
      </c>
      <c r="B127" s="105" t="s">
        <v>586</v>
      </c>
      <c r="C127" s="79" t="s">
        <v>1951</v>
      </c>
      <c r="D127" s="78" t="s">
        <v>1952</v>
      </c>
      <c r="E127" s="78" t="s">
        <v>1953</v>
      </c>
    </row>
    <row r="128" s="60" customFormat="1" ht="27" spans="1:5">
      <c r="A128" s="120"/>
      <c r="B128" s="103" t="s">
        <v>590</v>
      </c>
      <c r="C128" s="83" t="s">
        <v>591</v>
      </c>
      <c r="D128" s="84" t="s">
        <v>592</v>
      </c>
      <c r="E128" s="84">
        <v>2</v>
      </c>
    </row>
    <row r="129" s="60" customFormat="1" ht="27" spans="1:5">
      <c r="A129" s="120"/>
      <c r="B129" s="105" t="s">
        <v>595</v>
      </c>
      <c r="C129" s="79" t="s">
        <v>1954</v>
      </c>
      <c r="D129" s="78" t="s">
        <v>597</v>
      </c>
      <c r="E129" s="78">
        <v>2</v>
      </c>
    </row>
    <row r="130" s="60" customFormat="1" ht="27" spans="1:5">
      <c r="A130" s="120"/>
      <c r="B130" s="84" t="s">
        <v>312</v>
      </c>
      <c r="C130" s="83" t="s">
        <v>313</v>
      </c>
      <c r="D130" s="84" t="s">
        <v>314</v>
      </c>
      <c r="E130" s="85">
        <v>2</v>
      </c>
    </row>
    <row r="131" s="60" customFormat="1" ht="27" spans="1:5">
      <c r="A131" s="120"/>
      <c r="B131" s="105" t="s">
        <v>599</v>
      </c>
      <c r="C131" s="79" t="s">
        <v>1955</v>
      </c>
      <c r="D131" s="78" t="s">
        <v>601</v>
      </c>
      <c r="E131" s="78">
        <v>2</v>
      </c>
    </row>
    <row r="132" s="60" customFormat="1" ht="27" spans="1:5">
      <c r="A132" s="120" t="s">
        <v>1956</v>
      </c>
      <c r="B132" s="85" t="s">
        <v>622</v>
      </c>
      <c r="C132" s="83" t="s">
        <v>623</v>
      </c>
      <c r="D132" s="84" t="s">
        <v>624</v>
      </c>
      <c r="E132" s="84">
        <v>2</v>
      </c>
    </row>
    <row r="133" s="60" customFormat="1" ht="27" spans="1:5">
      <c r="A133" s="120"/>
      <c r="B133" s="80" t="s">
        <v>625</v>
      </c>
      <c r="C133" s="79" t="s">
        <v>605</v>
      </c>
      <c r="D133" s="78" t="s">
        <v>606</v>
      </c>
      <c r="E133" s="78">
        <v>2</v>
      </c>
    </row>
    <row r="134" s="60" customFormat="1" ht="27" spans="1:5">
      <c r="A134" s="120"/>
      <c r="B134" s="85" t="s">
        <v>628</v>
      </c>
      <c r="C134" s="83" t="s">
        <v>629</v>
      </c>
      <c r="D134" s="84" t="s">
        <v>630</v>
      </c>
      <c r="E134" s="84">
        <v>2</v>
      </c>
    </row>
    <row r="135" s="60" customFormat="1" ht="27" spans="1:5">
      <c r="A135" s="120"/>
      <c r="B135" s="80" t="s">
        <v>631</v>
      </c>
      <c r="C135" s="79" t="s">
        <v>1957</v>
      </c>
      <c r="D135" s="78" t="s">
        <v>633</v>
      </c>
      <c r="E135" s="78">
        <v>2</v>
      </c>
    </row>
    <row r="136" s="60" customFormat="1" ht="27" spans="1:5">
      <c r="A136" s="120"/>
      <c r="B136" s="85" t="s">
        <v>634</v>
      </c>
      <c r="C136" s="83" t="s">
        <v>635</v>
      </c>
      <c r="D136" s="84" t="s">
        <v>636</v>
      </c>
      <c r="E136" s="84">
        <v>2</v>
      </c>
    </row>
    <row r="137" s="60" customFormat="1" ht="27" spans="1:5">
      <c r="A137" s="120"/>
      <c r="B137" s="80" t="s">
        <v>561</v>
      </c>
      <c r="C137" s="79" t="s">
        <v>1958</v>
      </c>
      <c r="D137" s="78" t="s">
        <v>563</v>
      </c>
      <c r="E137" s="78">
        <v>2</v>
      </c>
    </row>
    <row r="138" s="60" customFormat="1" ht="27" spans="1:5">
      <c r="A138" s="120"/>
      <c r="B138" s="84" t="s">
        <v>322</v>
      </c>
      <c r="C138" s="83" t="s">
        <v>323</v>
      </c>
      <c r="D138" s="84" t="s">
        <v>324</v>
      </c>
      <c r="E138" s="84" t="s">
        <v>325</v>
      </c>
    </row>
    <row r="139" s="60" customFormat="1" ht="27" spans="1:5">
      <c r="A139" s="120"/>
      <c r="B139" s="78" t="s">
        <v>328</v>
      </c>
      <c r="C139" s="79" t="s">
        <v>581</v>
      </c>
      <c r="D139" s="78" t="s">
        <v>324</v>
      </c>
      <c r="E139" s="78">
        <v>2.5</v>
      </c>
    </row>
    <row r="140" s="60" customFormat="1" ht="27" spans="1:5">
      <c r="A140" s="120"/>
      <c r="B140" s="85" t="s">
        <v>567</v>
      </c>
      <c r="C140" s="83" t="s">
        <v>1959</v>
      </c>
      <c r="D140" s="84" t="s">
        <v>1960</v>
      </c>
      <c r="E140" s="84">
        <v>1</v>
      </c>
    </row>
    <row r="141" s="60" customFormat="1" ht="27" spans="1:5">
      <c r="A141" s="120"/>
      <c r="B141" s="80" t="s">
        <v>571</v>
      </c>
      <c r="C141" s="79" t="s">
        <v>1961</v>
      </c>
      <c r="D141" s="78" t="s">
        <v>644</v>
      </c>
      <c r="E141" s="78">
        <v>2</v>
      </c>
    </row>
    <row r="142" s="60" customFormat="1" ht="27" customHeight="1" spans="1:5">
      <c r="A142" s="114" t="s">
        <v>1962</v>
      </c>
      <c r="B142" s="115"/>
      <c r="C142" s="115"/>
      <c r="D142" s="115"/>
      <c r="E142" s="116"/>
    </row>
    <row r="143" s="60" customFormat="1" ht="27" customHeight="1" spans="1:5">
      <c r="A143" s="117" t="s">
        <v>46</v>
      </c>
      <c r="B143" s="118" t="s">
        <v>47</v>
      </c>
      <c r="C143" s="119" t="s">
        <v>1866</v>
      </c>
      <c r="D143" s="119" t="s">
        <v>49</v>
      </c>
      <c r="E143" s="119" t="s">
        <v>50</v>
      </c>
    </row>
    <row r="144" s="60" customFormat="1" ht="27" spans="1:5">
      <c r="A144" s="120" t="s">
        <v>646</v>
      </c>
      <c r="B144" s="80" t="s">
        <v>647</v>
      </c>
      <c r="C144" s="79" t="s">
        <v>648</v>
      </c>
      <c r="D144" s="80" t="s">
        <v>649</v>
      </c>
      <c r="E144" s="80">
        <v>2</v>
      </c>
    </row>
    <row r="145" s="60" customFormat="1" ht="27" spans="1:5">
      <c r="A145" s="120"/>
      <c r="B145" s="85" t="s">
        <v>650</v>
      </c>
      <c r="C145" s="83" t="s">
        <v>651</v>
      </c>
      <c r="D145" s="85" t="s">
        <v>652</v>
      </c>
      <c r="E145" s="85">
        <v>2</v>
      </c>
    </row>
    <row r="146" s="60" customFormat="1" ht="27" spans="1:5">
      <c r="A146" s="120"/>
      <c r="B146" s="80" t="s">
        <v>653</v>
      </c>
      <c r="C146" s="79" t="s">
        <v>654</v>
      </c>
      <c r="D146" s="78" t="s">
        <v>1963</v>
      </c>
      <c r="E146" s="78">
        <v>2</v>
      </c>
    </row>
    <row r="147" s="60" customFormat="1" ht="27" spans="1:5">
      <c r="A147" s="120"/>
      <c r="B147" s="85" t="s">
        <v>656</v>
      </c>
      <c r="C147" s="83" t="s">
        <v>657</v>
      </c>
      <c r="D147" s="85" t="s">
        <v>658</v>
      </c>
      <c r="E147" s="85">
        <v>2</v>
      </c>
    </row>
    <row r="148" s="62" customFormat="1" ht="27" spans="1:5">
      <c r="A148" s="93" t="s">
        <v>675</v>
      </c>
      <c r="B148" s="78" t="s">
        <v>676</v>
      </c>
      <c r="C148" s="79" t="s">
        <v>677</v>
      </c>
      <c r="D148" s="78" t="s">
        <v>678</v>
      </c>
      <c r="E148" s="78">
        <v>2</v>
      </c>
    </row>
    <row r="149" s="62" customFormat="1" ht="27" spans="1:5">
      <c r="A149" s="93"/>
      <c r="B149" s="84" t="s">
        <v>680</v>
      </c>
      <c r="C149" s="83" t="s">
        <v>1964</v>
      </c>
      <c r="D149" s="84" t="s">
        <v>682</v>
      </c>
      <c r="E149" s="84">
        <v>1</v>
      </c>
    </row>
    <row r="150" s="62" customFormat="1" ht="27" spans="1:5">
      <c r="A150" s="93"/>
      <c r="B150" s="78" t="s">
        <v>683</v>
      </c>
      <c r="C150" s="79" t="s">
        <v>684</v>
      </c>
      <c r="D150" s="78" t="s">
        <v>685</v>
      </c>
      <c r="E150" s="78">
        <v>2</v>
      </c>
    </row>
    <row r="151" s="62" customFormat="1" ht="27" spans="1:5">
      <c r="A151" s="93"/>
      <c r="B151" s="84" t="s">
        <v>688</v>
      </c>
      <c r="C151" s="83" t="s">
        <v>689</v>
      </c>
      <c r="D151" s="84" t="s">
        <v>690</v>
      </c>
      <c r="E151" s="84">
        <v>2</v>
      </c>
    </row>
    <row r="152" s="62" customFormat="1" ht="27" spans="1:5">
      <c r="A152" s="93"/>
      <c r="B152" s="78" t="s">
        <v>691</v>
      </c>
      <c r="C152" s="79" t="s">
        <v>1965</v>
      </c>
      <c r="D152" s="78" t="s">
        <v>693</v>
      </c>
      <c r="E152" s="78">
        <v>2</v>
      </c>
    </row>
    <row r="153" s="62" customFormat="1" ht="27" spans="1:5">
      <c r="A153" s="93"/>
      <c r="B153" s="84" t="s">
        <v>694</v>
      </c>
      <c r="C153" s="83" t="s">
        <v>695</v>
      </c>
      <c r="D153" s="84" t="s">
        <v>696</v>
      </c>
      <c r="E153" s="84">
        <v>2</v>
      </c>
    </row>
    <row r="154" s="62" customFormat="1" ht="27" spans="1:5">
      <c r="A154" s="93" t="s">
        <v>707</v>
      </c>
      <c r="B154" s="78" t="s">
        <v>698</v>
      </c>
      <c r="C154" s="79" t="s">
        <v>1966</v>
      </c>
      <c r="D154" s="78" t="s">
        <v>1967</v>
      </c>
      <c r="E154" s="78">
        <v>2</v>
      </c>
    </row>
    <row r="155" s="62" customFormat="1" ht="27" spans="1:5">
      <c r="A155" s="93"/>
      <c r="B155" s="84" t="s">
        <v>711</v>
      </c>
      <c r="C155" s="83" t="s">
        <v>712</v>
      </c>
      <c r="D155" s="103" t="s">
        <v>713</v>
      </c>
      <c r="E155" s="103">
        <v>2</v>
      </c>
    </row>
    <row r="156" s="62" customFormat="1" ht="27" spans="1:5">
      <c r="A156" s="93"/>
      <c r="B156" s="78" t="s">
        <v>711</v>
      </c>
      <c r="C156" s="79" t="s">
        <v>1968</v>
      </c>
      <c r="D156" s="78" t="s">
        <v>1969</v>
      </c>
      <c r="E156" s="78">
        <v>3</v>
      </c>
    </row>
    <row r="157" s="63" customFormat="1" ht="27" spans="1:5">
      <c r="A157" s="93"/>
      <c r="B157" s="84" t="s">
        <v>1970</v>
      </c>
      <c r="C157" s="83" t="s">
        <v>1971</v>
      </c>
      <c r="D157" s="103" t="s">
        <v>1972</v>
      </c>
      <c r="E157" s="103">
        <v>3</v>
      </c>
    </row>
    <row r="158" s="63" customFormat="1" ht="27" spans="1:5">
      <c r="A158" s="93"/>
      <c r="B158" s="78" t="s">
        <v>723</v>
      </c>
      <c r="C158" s="79" t="s">
        <v>724</v>
      </c>
      <c r="D158" s="105" t="s">
        <v>725</v>
      </c>
      <c r="E158" s="105">
        <v>2</v>
      </c>
    </row>
    <row r="159" s="59" customFormat="1" ht="27" spans="1:5">
      <c r="A159" s="93"/>
      <c r="B159" s="84" t="s">
        <v>726</v>
      </c>
      <c r="C159" s="83" t="s">
        <v>1973</v>
      </c>
      <c r="D159" s="103" t="s">
        <v>716</v>
      </c>
      <c r="E159" s="103" t="s">
        <v>728</v>
      </c>
    </row>
    <row r="160" s="59" customFormat="1" ht="27" spans="1:5">
      <c r="A160" s="93"/>
      <c r="B160" s="78" t="s">
        <v>733</v>
      </c>
      <c r="C160" s="79" t="s">
        <v>1974</v>
      </c>
      <c r="D160" s="105" t="s">
        <v>735</v>
      </c>
      <c r="E160" s="105">
        <v>2</v>
      </c>
    </row>
    <row r="161" s="59" customFormat="1" ht="27" spans="1:5">
      <c r="A161" s="93"/>
      <c r="B161" s="84" t="s">
        <v>737</v>
      </c>
      <c r="C161" s="83" t="s">
        <v>738</v>
      </c>
      <c r="D161" s="103" t="s">
        <v>739</v>
      </c>
      <c r="E161" s="103">
        <v>2</v>
      </c>
    </row>
    <row r="162" s="59" customFormat="1" ht="24.75" customHeight="1" spans="1:5">
      <c r="A162" s="114" t="s">
        <v>1975</v>
      </c>
      <c r="B162" s="115"/>
      <c r="C162" s="115"/>
      <c r="D162" s="115"/>
      <c r="E162" s="116"/>
    </row>
    <row r="163" s="59" customFormat="1" ht="26.25" customHeight="1" spans="1:5">
      <c r="A163" s="107" t="s">
        <v>1976</v>
      </c>
      <c r="B163" s="107"/>
      <c r="C163" s="107"/>
      <c r="D163" s="107"/>
      <c r="E163" s="107"/>
    </row>
    <row r="164" s="59" customFormat="1" ht="23.25" customHeight="1" spans="1:5">
      <c r="A164" s="107"/>
      <c r="B164" s="107"/>
      <c r="C164" s="107"/>
      <c r="D164" s="107"/>
      <c r="E164" s="107"/>
    </row>
    <row r="165" s="59" customFormat="1" ht="33.75" customHeight="1" spans="1:5">
      <c r="A165" s="107"/>
      <c r="B165" s="107"/>
      <c r="C165" s="107"/>
      <c r="D165" s="107"/>
      <c r="E165" s="107"/>
    </row>
    <row r="166" s="59" customFormat="1" ht="72" customHeight="1" spans="1:5">
      <c r="A166" s="107"/>
      <c r="B166" s="107"/>
      <c r="C166" s="107"/>
      <c r="D166" s="107"/>
      <c r="E166" s="107"/>
    </row>
    <row r="167" s="59" customFormat="1" ht="25.5" spans="1:5">
      <c r="A167" s="117" t="s">
        <v>46</v>
      </c>
      <c r="B167" s="118" t="s">
        <v>47</v>
      </c>
      <c r="C167" s="119" t="s">
        <v>1866</v>
      </c>
      <c r="D167" s="119" t="s">
        <v>49</v>
      </c>
      <c r="E167" s="119" t="s">
        <v>50</v>
      </c>
    </row>
    <row r="168" s="59" customFormat="1" ht="27" spans="1:5">
      <c r="A168" s="121" t="s">
        <v>1977</v>
      </c>
      <c r="B168" s="122" t="s">
        <v>813</v>
      </c>
      <c r="C168" s="123" t="s">
        <v>814</v>
      </c>
      <c r="D168" s="124" t="s">
        <v>1978</v>
      </c>
      <c r="E168" s="125">
        <v>2</v>
      </c>
    </row>
    <row r="169" s="59" customFormat="1" ht="27" spans="1:5">
      <c r="A169" s="121"/>
      <c r="B169" s="126" t="s">
        <v>829</v>
      </c>
      <c r="C169" s="127" t="s">
        <v>830</v>
      </c>
      <c r="D169" s="128" t="s">
        <v>1979</v>
      </c>
      <c r="E169" s="129">
        <v>2</v>
      </c>
    </row>
    <row r="170" s="59" customFormat="1" ht="27" spans="1:5">
      <c r="A170" s="121"/>
      <c r="B170" s="122" t="s">
        <v>1980</v>
      </c>
      <c r="C170" s="123" t="s">
        <v>1981</v>
      </c>
      <c r="D170" s="124" t="s">
        <v>1982</v>
      </c>
      <c r="E170" s="125">
        <v>2</v>
      </c>
    </row>
    <row r="171" s="59" customFormat="1" ht="27" spans="1:5">
      <c r="A171" s="121"/>
      <c r="B171" s="126" t="s">
        <v>839</v>
      </c>
      <c r="C171" s="127" t="s">
        <v>1983</v>
      </c>
      <c r="D171" s="128" t="s">
        <v>1984</v>
      </c>
      <c r="E171" s="129">
        <v>2</v>
      </c>
    </row>
    <row r="172" s="59" customFormat="1" ht="27" spans="1:5">
      <c r="A172" s="121"/>
      <c r="B172" s="122" t="s">
        <v>1985</v>
      </c>
      <c r="C172" s="123" t="s">
        <v>1986</v>
      </c>
      <c r="D172" s="124" t="s">
        <v>1987</v>
      </c>
      <c r="E172" s="125">
        <v>2</v>
      </c>
    </row>
    <row r="173" s="59" customFormat="1" ht="27" spans="1:5">
      <c r="A173" s="121"/>
      <c r="B173" s="126" t="s">
        <v>1988</v>
      </c>
      <c r="C173" s="127" t="s">
        <v>844</v>
      </c>
      <c r="D173" s="128" t="s">
        <v>1982</v>
      </c>
      <c r="E173" s="129">
        <v>2</v>
      </c>
    </row>
    <row r="174" s="59" customFormat="1" ht="18" customHeight="1" spans="1:5">
      <c r="A174" s="121"/>
      <c r="B174" s="122" t="s">
        <v>1989</v>
      </c>
      <c r="C174" s="123" t="s">
        <v>1990</v>
      </c>
      <c r="D174" s="124" t="s">
        <v>1090</v>
      </c>
      <c r="E174" s="125">
        <v>2</v>
      </c>
    </row>
    <row r="175" s="59" customFormat="1" ht="18" customHeight="1" spans="1:5">
      <c r="A175" s="121"/>
      <c r="B175" s="126" t="s">
        <v>848</v>
      </c>
      <c r="C175" s="127" t="s">
        <v>1991</v>
      </c>
      <c r="D175" s="128" t="s">
        <v>1992</v>
      </c>
      <c r="E175" s="129">
        <v>2</v>
      </c>
    </row>
    <row r="176" s="59" customFormat="1" ht="18" customHeight="1" spans="1:5">
      <c r="A176" s="121"/>
      <c r="B176" s="122" t="s">
        <v>1993</v>
      </c>
      <c r="C176" s="123" t="s">
        <v>1994</v>
      </c>
      <c r="D176" s="124" t="s">
        <v>1995</v>
      </c>
      <c r="E176" s="125">
        <v>2</v>
      </c>
    </row>
    <row r="177" s="59" customFormat="1" ht="18" customHeight="1" spans="1:5">
      <c r="A177" s="121"/>
      <c r="B177" s="126" t="s">
        <v>819</v>
      </c>
      <c r="C177" s="127" t="s">
        <v>1996</v>
      </c>
      <c r="D177" s="128" t="s">
        <v>821</v>
      </c>
      <c r="E177" s="129">
        <v>1</v>
      </c>
    </row>
    <row r="178" s="59" customFormat="1" ht="18" customHeight="1" spans="1:5">
      <c r="A178" s="121"/>
      <c r="B178" s="122" t="s">
        <v>1997</v>
      </c>
      <c r="C178" s="123" t="s">
        <v>1998</v>
      </c>
      <c r="D178" s="124" t="s">
        <v>821</v>
      </c>
      <c r="E178" s="125">
        <v>1</v>
      </c>
    </row>
    <row r="179" s="59" customFormat="1" ht="18" customHeight="1" spans="1:5">
      <c r="A179" s="121" t="s">
        <v>1999</v>
      </c>
      <c r="B179" s="126" t="s">
        <v>2000</v>
      </c>
      <c r="C179" s="127" t="s">
        <v>2001</v>
      </c>
      <c r="D179" s="128" t="s">
        <v>2002</v>
      </c>
      <c r="E179" s="129">
        <v>2</v>
      </c>
    </row>
    <row r="180" s="59" customFormat="1" ht="18" customHeight="1" spans="1:5">
      <c r="A180" s="121"/>
      <c r="B180" s="122" t="s">
        <v>2003</v>
      </c>
      <c r="C180" s="123" t="s">
        <v>2004</v>
      </c>
      <c r="D180" s="124" t="s">
        <v>2002</v>
      </c>
      <c r="E180" s="125">
        <v>2</v>
      </c>
    </row>
    <row r="181" s="59" customFormat="1" ht="18" customHeight="1" spans="1:5">
      <c r="A181" s="121"/>
      <c r="B181" s="126" t="s">
        <v>2005</v>
      </c>
      <c r="C181" s="127" t="s">
        <v>2006</v>
      </c>
      <c r="D181" s="128" t="s">
        <v>2007</v>
      </c>
      <c r="E181" s="129">
        <v>1</v>
      </c>
    </row>
    <row r="182" s="59" customFormat="1" ht="18" customHeight="1" spans="1:5">
      <c r="A182" s="121"/>
      <c r="B182" s="122" t="s">
        <v>2008</v>
      </c>
      <c r="C182" s="123" t="s">
        <v>2009</v>
      </c>
      <c r="D182" s="124" t="s">
        <v>2002</v>
      </c>
      <c r="E182" s="125">
        <v>1</v>
      </c>
    </row>
    <row r="183" s="59" customFormat="1" ht="18" customHeight="1" spans="1:5">
      <c r="A183" s="121"/>
      <c r="B183" s="126" t="s">
        <v>2010</v>
      </c>
      <c r="C183" s="127" t="s">
        <v>2011</v>
      </c>
      <c r="D183" s="128" t="s">
        <v>2002</v>
      </c>
      <c r="E183" s="129">
        <v>1</v>
      </c>
    </row>
    <row r="184" s="59" customFormat="1" ht="18" customHeight="1" spans="1:5">
      <c r="A184" s="121" t="s">
        <v>2012</v>
      </c>
      <c r="B184" s="122" t="s">
        <v>2013</v>
      </c>
      <c r="C184" s="123" t="s">
        <v>779</v>
      </c>
      <c r="D184" s="124" t="s">
        <v>2014</v>
      </c>
      <c r="E184" s="125">
        <v>2</v>
      </c>
    </row>
    <row r="185" s="59" customFormat="1" ht="18" customHeight="1" spans="1:5">
      <c r="A185" s="121"/>
      <c r="B185" s="126" t="s">
        <v>2013</v>
      </c>
      <c r="C185" s="127" t="s">
        <v>2015</v>
      </c>
      <c r="D185" s="128" t="s">
        <v>821</v>
      </c>
      <c r="E185" s="129">
        <v>2</v>
      </c>
    </row>
    <row r="186" s="59" customFormat="1" ht="18" customHeight="1" spans="1:5">
      <c r="A186" s="121"/>
      <c r="B186" s="122" t="s">
        <v>1993</v>
      </c>
      <c r="C186" s="123" t="s">
        <v>2016</v>
      </c>
      <c r="D186" s="124" t="s">
        <v>2017</v>
      </c>
      <c r="E186" s="125">
        <v>2</v>
      </c>
    </row>
    <row r="187" s="59" customFormat="1" ht="18" customHeight="1" spans="1:5">
      <c r="A187" s="121"/>
      <c r="B187" s="126" t="s">
        <v>2018</v>
      </c>
      <c r="C187" s="127" t="s">
        <v>796</v>
      </c>
      <c r="D187" s="128" t="s">
        <v>2019</v>
      </c>
      <c r="E187" s="129">
        <v>2</v>
      </c>
    </row>
    <row r="188" s="59" customFormat="1" ht="18" customHeight="1" spans="1:5">
      <c r="A188" s="121"/>
      <c r="B188" s="122" t="s">
        <v>873</v>
      </c>
      <c r="C188" s="123" t="s">
        <v>2020</v>
      </c>
      <c r="D188" s="124" t="s">
        <v>821</v>
      </c>
      <c r="E188" s="125">
        <v>2</v>
      </c>
    </row>
    <row r="189" s="59" customFormat="1" ht="13.5" spans="1:5">
      <c r="A189" s="93" t="s">
        <v>890</v>
      </c>
      <c r="B189" s="84" t="s">
        <v>891</v>
      </c>
      <c r="C189" s="108" t="s">
        <v>892</v>
      </c>
      <c r="D189" s="94" t="s">
        <v>893</v>
      </c>
      <c r="E189" s="84">
        <v>6</v>
      </c>
    </row>
    <row r="198" s="64" customFormat="1" hidden="1" customHeight="1" spans="2:5">
      <c r="B198" s="65"/>
      <c r="C198" s="66"/>
      <c r="D198" s="67"/>
      <c r="E198" s="67"/>
    </row>
    <row r="199" s="64" customFormat="1" hidden="1" customHeight="1" spans="2:5">
      <c r="B199" s="65"/>
      <c r="C199" s="66"/>
      <c r="D199" s="67"/>
      <c r="E199" s="67"/>
    </row>
    <row r="200" s="64" customFormat="1" hidden="1" customHeight="1" spans="2:5">
      <c r="B200" s="65"/>
      <c r="C200" s="66"/>
      <c r="D200" s="67"/>
      <c r="E200" s="67"/>
    </row>
    <row r="201" s="64" customFormat="1" hidden="1" customHeight="1" spans="2:5">
      <c r="B201" s="65"/>
      <c r="C201" s="66"/>
      <c r="D201" s="67"/>
      <c r="E201" s="67"/>
    </row>
    <row r="202" s="64" customFormat="1" hidden="1" customHeight="1" spans="2:5">
      <c r="B202" s="65"/>
      <c r="C202" s="66"/>
      <c r="D202" s="67"/>
      <c r="E202" s="67"/>
    </row>
    <row r="203" s="64" customFormat="1" hidden="1" customHeight="1" spans="2:5">
      <c r="B203" s="65"/>
      <c r="C203" s="66"/>
      <c r="D203" s="67"/>
      <c r="E203" s="67"/>
    </row>
    <row r="204" s="64" customFormat="1" hidden="1" customHeight="1" spans="2:5">
      <c r="B204" s="65"/>
      <c r="C204" s="66"/>
      <c r="D204" s="67"/>
      <c r="E204" s="67"/>
    </row>
    <row r="205" s="64" customFormat="1" hidden="1" customHeight="1" spans="2:5">
      <c r="B205" s="65"/>
      <c r="C205" s="66"/>
      <c r="D205" s="67"/>
      <c r="E205" s="67"/>
    </row>
    <row r="206" s="64" customFormat="1" hidden="1" customHeight="1" spans="2:5">
      <c r="B206" s="65"/>
      <c r="C206" s="66"/>
      <c r="D206" s="67"/>
      <c r="E206" s="67"/>
    </row>
    <row r="207" s="64" customFormat="1" hidden="1" customHeight="1" spans="2:5">
      <c r="B207" s="65"/>
      <c r="C207" s="66"/>
      <c r="D207" s="67"/>
      <c r="E207" s="67"/>
    </row>
    <row r="208" s="64" customFormat="1" hidden="1" customHeight="1" spans="2:5">
      <c r="B208" s="65"/>
      <c r="C208" s="66"/>
      <c r="D208" s="67"/>
      <c r="E208" s="67"/>
    </row>
    <row r="209" s="64" customFormat="1" hidden="1" customHeight="1" spans="2:5">
      <c r="B209" s="65"/>
      <c r="C209" s="66"/>
      <c r="D209" s="67"/>
      <c r="E209" s="67"/>
    </row>
    <row r="210" s="64" customFormat="1" hidden="1" customHeight="1" spans="2:5">
      <c r="B210" s="65"/>
      <c r="C210" s="66"/>
      <c r="D210" s="67"/>
      <c r="E210" s="67"/>
    </row>
    <row r="211" s="64" customFormat="1" hidden="1" customHeight="1" spans="2:5">
      <c r="B211" s="65"/>
      <c r="C211" s="66"/>
      <c r="D211" s="67"/>
      <c r="E211" s="67"/>
    </row>
    <row r="212" s="64" customFormat="1" hidden="1" customHeight="1" spans="2:5">
      <c r="B212" s="65"/>
      <c r="C212" s="66"/>
      <c r="D212" s="67"/>
      <c r="E212" s="67"/>
    </row>
    <row r="213" s="64" customFormat="1" hidden="1" customHeight="1" spans="2:5">
      <c r="B213" s="65"/>
      <c r="C213" s="66"/>
      <c r="D213" s="67"/>
      <c r="E213" s="67"/>
    </row>
  </sheetData>
  <mergeCells count="27">
    <mergeCell ref="A1:E1"/>
    <mergeCell ref="A2:E2"/>
    <mergeCell ref="A3:E3"/>
    <mergeCell ref="A4:E4"/>
    <mergeCell ref="A40:E40"/>
    <mergeCell ref="A64:E64"/>
    <mergeCell ref="A82:E82"/>
    <mergeCell ref="A98:E98"/>
    <mergeCell ref="A125:E125"/>
    <mergeCell ref="A142:E142"/>
    <mergeCell ref="A162:E162"/>
    <mergeCell ref="A6:A39"/>
    <mergeCell ref="A42:A63"/>
    <mergeCell ref="A66:A81"/>
    <mergeCell ref="A84:A97"/>
    <mergeCell ref="A100:A124"/>
    <mergeCell ref="A127:A131"/>
    <mergeCell ref="A132:A141"/>
    <mergeCell ref="A144:A147"/>
    <mergeCell ref="A148:A153"/>
    <mergeCell ref="A154:A161"/>
    <mergeCell ref="A168:A178"/>
    <mergeCell ref="A179:A183"/>
    <mergeCell ref="A184:A188"/>
    <mergeCell ref="B12:B13"/>
    <mergeCell ref="D12:D13"/>
    <mergeCell ref="A163:E166"/>
  </mergeCells>
  <pageMargins left="0.7" right="0.7" top="0.75" bottom="0.75" header="0.3" footer="0.3"/>
  <pageSetup paperSize="9" orientation="portrait"/>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tint="0.399945066682943"/>
  </sheetPr>
  <dimension ref="A1:Y97"/>
  <sheetViews>
    <sheetView workbookViewId="0">
      <pane xSplit="1" ySplit="3" topLeftCell="B4" activePane="bottomRight" state="frozen"/>
      <selection/>
      <selection pane="topRight"/>
      <selection pane="bottomLeft"/>
      <selection pane="bottomRight" activeCell="I4" sqref="I4:I14"/>
    </sheetView>
  </sheetViews>
  <sheetFormatPr defaultColWidth="9" defaultRowHeight="17.25"/>
  <cols>
    <col min="1" max="1" width="21.125" style="20" customWidth="1"/>
    <col min="2" max="2" width="18.875" customWidth="1"/>
    <col min="3" max="3" width="12.375" customWidth="1"/>
    <col min="4" max="4" width="15.625" customWidth="1"/>
    <col min="5" max="5" width="1.75" customWidth="1"/>
    <col min="6" max="6" width="21.875" style="20" customWidth="1"/>
    <col min="7" max="7" width="20" customWidth="1"/>
    <col min="8" max="8" width="12.375" customWidth="1"/>
    <col min="9" max="9" width="15.875" customWidth="1"/>
    <col min="10" max="10" width="1.75" customWidth="1"/>
    <col min="11" max="11" width="22.125" style="20" customWidth="1"/>
    <col min="12" max="12" width="18.125" customWidth="1"/>
    <col min="13" max="13" width="12.375" customWidth="1"/>
    <col min="14" max="14" width="16.375" customWidth="1"/>
    <col min="15" max="15" width="12.875"/>
  </cols>
  <sheetData>
    <row r="1" s="19" customFormat="1" ht="54" customHeight="1" spans="1:25">
      <c r="A1" s="21" t="s">
        <v>2021</v>
      </c>
      <c r="B1" s="21"/>
      <c r="C1" s="21"/>
      <c r="D1" s="21"/>
      <c r="E1" s="21"/>
      <c r="F1" s="21"/>
      <c r="G1" s="21"/>
      <c r="H1" s="21"/>
      <c r="I1" s="21"/>
      <c r="J1" s="21"/>
      <c r="K1" s="21"/>
      <c r="L1" s="21"/>
      <c r="M1" s="21"/>
      <c r="N1" s="21"/>
      <c r="O1" s="22"/>
      <c r="P1" s="22"/>
      <c r="Q1" s="22"/>
      <c r="R1" s="22"/>
      <c r="S1" s="22"/>
      <c r="T1" s="22"/>
      <c r="U1" s="22"/>
      <c r="V1" s="22"/>
      <c r="W1" s="23"/>
    </row>
    <row r="2" s="19" customFormat="1" ht="33" customHeight="1" spans="1:25">
      <c r="A2" s="24" t="s">
        <v>2022</v>
      </c>
      <c r="B2" s="25"/>
      <c r="C2" s="25"/>
      <c r="D2" s="25"/>
      <c r="E2" s="25"/>
      <c r="F2" s="25"/>
      <c r="G2" s="25"/>
      <c r="H2" s="25"/>
      <c r="I2" s="25"/>
      <c r="J2" s="25"/>
      <c r="K2" s="25"/>
      <c r="L2" s="25"/>
      <c r="M2" s="25"/>
      <c r="N2" s="26"/>
      <c r="O2" s="22"/>
      <c r="P2" s="22"/>
      <c r="Q2" s="22"/>
      <c r="R2" s="22"/>
      <c r="S2" s="22"/>
      <c r="T2" s="22"/>
      <c r="U2" s="22"/>
      <c r="V2" s="22"/>
      <c r="W2" s="22"/>
      <c r="X2" s="22"/>
      <c r="Y2" s="23"/>
    </row>
    <row r="3" ht="22.5" customHeight="1" spans="1:25">
      <c r="A3" s="27" t="s">
        <v>2023</v>
      </c>
      <c r="B3" s="27" t="s">
        <v>2024</v>
      </c>
      <c r="C3" s="27" t="s">
        <v>2025</v>
      </c>
      <c r="D3" s="27" t="s">
        <v>2026</v>
      </c>
      <c r="E3" s="27"/>
      <c r="F3" s="27" t="s">
        <v>2023</v>
      </c>
      <c r="G3" s="27" t="s">
        <v>2024</v>
      </c>
      <c r="H3" s="27" t="s">
        <v>2025</v>
      </c>
      <c r="I3" s="27" t="s">
        <v>2026</v>
      </c>
      <c r="J3" s="27"/>
      <c r="K3" s="27" t="s">
        <v>2023</v>
      </c>
      <c r="L3" s="27" t="s">
        <v>2024</v>
      </c>
      <c r="M3" s="27" t="s">
        <v>2025</v>
      </c>
      <c r="N3" s="27" t="s">
        <v>2026</v>
      </c>
    </row>
    <row r="4" ht="20.45" customHeight="1" spans="1:25">
      <c r="A4" s="28" t="s">
        <v>2027</v>
      </c>
      <c r="B4" s="29" t="s">
        <v>2028</v>
      </c>
      <c r="C4" s="30">
        <v>350</v>
      </c>
      <c r="D4" s="31" t="s">
        <v>2029</v>
      </c>
      <c r="E4" s="32"/>
      <c r="F4" s="28" t="s">
        <v>2030</v>
      </c>
      <c r="G4" s="33" t="s">
        <v>2031</v>
      </c>
      <c r="H4" s="30">
        <v>50</v>
      </c>
      <c r="I4" s="34" t="s">
        <v>2032</v>
      </c>
      <c r="J4" s="32"/>
      <c r="K4" s="28" t="s">
        <v>2033</v>
      </c>
      <c r="L4" s="33" t="s">
        <v>2034</v>
      </c>
      <c r="M4" s="30">
        <v>28</v>
      </c>
      <c r="N4" s="30" t="s">
        <v>2035</v>
      </c>
    </row>
    <row r="5" ht="20.45" customHeight="1" spans="1:25">
      <c r="A5" s="35"/>
      <c r="B5" s="36" t="s">
        <v>2036</v>
      </c>
      <c r="C5" s="30"/>
      <c r="D5" s="34"/>
      <c r="E5" s="32"/>
      <c r="F5" s="35"/>
      <c r="G5" s="37" t="s">
        <v>2037</v>
      </c>
      <c r="H5" s="30"/>
      <c r="I5" s="34"/>
      <c r="J5" s="32"/>
      <c r="K5" s="35"/>
      <c r="L5" s="37" t="s">
        <v>2038</v>
      </c>
      <c r="M5" s="30"/>
      <c r="N5" s="30"/>
    </row>
    <row r="6" ht="20.45" customHeight="1" spans="1:25">
      <c r="A6" s="35"/>
      <c r="B6" s="36" t="s">
        <v>1046</v>
      </c>
      <c r="C6" s="30"/>
      <c r="D6" s="34"/>
      <c r="E6" s="32"/>
      <c r="F6" s="35"/>
      <c r="G6" s="37" t="s">
        <v>1718</v>
      </c>
      <c r="H6" s="30"/>
      <c r="I6" s="34"/>
      <c r="J6" s="32"/>
      <c r="K6" s="35"/>
      <c r="L6" s="37" t="s">
        <v>266</v>
      </c>
      <c r="M6" s="30"/>
      <c r="N6" s="30"/>
    </row>
    <row r="7" ht="20.45" customHeight="1" spans="1:25">
      <c r="A7" s="35"/>
      <c r="B7" s="36" t="s">
        <v>2039</v>
      </c>
      <c r="C7" s="30"/>
      <c r="D7" s="34"/>
      <c r="E7" s="32"/>
      <c r="F7" s="35"/>
      <c r="G7" s="37" t="s">
        <v>2040</v>
      </c>
      <c r="H7" s="30"/>
      <c r="I7" s="34"/>
      <c r="J7" s="32"/>
      <c r="K7" s="35"/>
      <c r="L7" s="37" t="s">
        <v>1349</v>
      </c>
      <c r="M7" s="30"/>
      <c r="N7" s="30"/>
    </row>
    <row r="8" ht="20.45" customHeight="1" spans="1:25">
      <c r="A8" s="35"/>
      <c r="B8" s="36" t="s">
        <v>2041</v>
      </c>
      <c r="C8" s="30"/>
      <c r="D8" s="34"/>
      <c r="E8" s="32"/>
      <c r="F8" s="35"/>
      <c r="G8" s="37" t="s">
        <v>2042</v>
      </c>
      <c r="H8" s="30"/>
      <c r="I8" s="34"/>
      <c r="J8" s="32"/>
      <c r="K8" s="35"/>
      <c r="L8" s="37" t="s">
        <v>2043</v>
      </c>
      <c r="M8" s="30"/>
      <c r="N8" s="30"/>
    </row>
    <row r="9" ht="20.45" customHeight="1" spans="1:25">
      <c r="A9" s="35"/>
      <c r="B9" s="36" t="s">
        <v>2044</v>
      </c>
      <c r="C9" s="30"/>
      <c r="D9" s="34"/>
      <c r="E9" s="32"/>
      <c r="F9" s="35"/>
      <c r="G9" s="37" t="s">
        <v>2045</v>
      </c>
      <c r="H9" s="30"/>
      <c r="I9" s="34"/>
      <c r="J9" s="32"/>
      <c r="K9" s="35"/>
      <c r="L9" s="37" t="s">
        <v>1090</v>
      </c>
      <c r="M9" s="30"/>
      <c r="N9" s="30"/>
    </row>
    <row r="10" ht="20.45" customHeight="1" spans="1:25">
      <c r="A10" s="35"/>
      <c r="B10" s="36" t="s">
        <v>2046</v>
      </c>
      <c r="C10" s="30"/>
      <c r="D10" s="34"/>
      <c r="E10" s="32"/>
      <c r="F10" s="35"/>
      <c r="G10" s="37" t="s">
        <v>2047</v>
      </c>
      <c r="H10" s="30"/>
      <c r="I10" s="34"/>
      <c r="J10" s="32"/>
      <c r="K10" s="35"/>
      <c r="L10" s="38" t="s">
        <v>2048</v>
      </c>
      <c r="M10" s="30"/>
      <c r="N10" s="30"/>
    </row>
    <row r="11" ht="20.45" customHeight="1" spans="1:25">
      <c r="A11" s="35"/>
      <c r="B11" s="36" t="s">
        <v>314</v>
      </c>
      <c r="C11" s="30"/>
      <c r="D11" s="34"/>
      <c r="E11" s="32"/>
      <c r="F11" s="35"/>
      <c r="G11" s="38" t="s">
        <v>2049</v>
      </c>
      <c r="H11" s="30"/>
      <c r="I11" s="34"/>
      <c r="J11" s="32"/>
      <c r="K11" s="35"/>
      <c r="L11" s="38" t="s">
        <v>2050</v>
      </c>
      <c r="M11" s="30"/>
      <c r="N11" s="30"/>
    </row>
    <row r="12" ht="20.45" customHeight="1" spans="1:25">
      <c r="A12" s="35"/>
      <c r="B12" s="36" t="s">
        <v>2051</v>
      </c>
      <c r="C12" s="30"/>
      <c r="D12" s="34"/>
      <c r="E12" s="32"/>
      <c r="F12" s="35"/>
      <c r="G12" s="38" t="s">
        <v>2052</v>
      </c>
      <c r="H12" s="30"/>
      <c r="I12" s="34"/>
      <c r="J12" s="32"/>
      <c r="K12" s="35"/>
      <c r="L12" s="38" t="s">
        <v>2053</v>
      </c>
      <c r="M12" s="30"/>
      <c r="N12" s="30"/>
    </row>
    <row r="13" ht="20.45" customHeight="1" spans="1:25">
      <c r="A13" s="35"/>
      <c r="B13" s="36" t="s">
        <v>2054</v>
      </c>
      <c r="C13" s="30"/>
      <c r="D13" s="34"/>
      <c r="E13" s="32"/>
      <c r="F13" s="35"/>
      <c r="G13" s="38" t="s">
        <v>2055</v>
      </c>
      <c r="H13" s="30"/>
      <c r="I13" s="34"/>
      <c r="J13" s="32"/>
      <c r="K13" s="35"/>
      <c r="L13" s="37" t="s">
        <v>2056</v>
      </c>
      <c r="M13" s="33"/>
      <c r="N13" s="33"/>
    </row>
    <row r="14" ht="20.45" customHeight="1" spans="1:25">
      <c r="A14" s="35"/>
      <c r="B14" s="36" t="s">
        <v>2057</v>
      </c>
      <c r="C14" s="30"/>
      <c r="D14" s="34"/>
      <c r="E14" s="32"/>
      <c r="F14" s="35"/>
      <c r="G14" s="38" t="s">
        <v>2058</v>
      </c>
      <c r="H14" s="33"/>
      <c r="I14" s="39"/>
      <c r="J14" s="32"/>
      <c r="K14" s="35" t="s">
        <v>2059</v>
      </c>
      <c r="L14" s="37" t="s">
        <v>2060</v>
      </c>
      <c r="M14" s="40">
        <v>195</v>
      </c>
      <c r="N14" s="40" t="s">
        <v>2061</v>
      </c>
    </row>
    <row r="15" ht="20.45" customHeight="1" spans="1:25">
      <c r="A15" s="35"/>
      <c r="B15" s="36" t="s">
        <v>2062</v>
      </c>
      <c r="C15" s="30"/>
      <c r="D15" s="34"/>
      <c r="E15" s="32"/>
      <c r="F15" s="41" t="s">
        <v>2063</v>
      </c>
      <c r="G15" s="37" t="s">
        <v>2064</v>
      </c>
      <c r="H15" s="37">
        <v>272</v>
      </c>
      <c r="I15" s="37" t="s">
        <v>2065</v>
      </c>
      <c r="J15" s="32"/>
      <c r="K15" s="35"/>
      <c r="L15" s="37" t="s">
        <v>2066</v>
      </c>
      <c r="M15" s="30"/>
      <c r="N15" s="30"/>
    </row>
    <row r="16" ht="20.45" customHeight="1" spans="1:25">
      <c r="A16" s="35"/>
      <c r="B16" s="36" t="s">
        <v>2067</v>
      </c>
      <c r="C16" s="30"/>
      <c r="D16" s="34"/>
      <c r="E16" s="32"/>
      <c r="F16" s="42"/>
      <c r="G16" s="37" t="s">
        <v>1191</v>
      </c>
      <c r="H16" s="37"/>
      <c r="I16" s="37"/>
      <c r="J16" s="32"/>
      <c r="K16" s="35"/>
      <c r="L16" s="37" t="s">
        <v>1704</v>
      </c>
      <c r="M16" s="30"/>
      <c r="N16" s="30"/>
    </row>
    <row r="17" ht="20.45" customHeight="1" spans="1:14">
      <c r="A17" s="35"/>
      <c r="B17" s="36" t="s">
        <v>2068</v>
      </c>
      <c r="C17" s="30"/>
      <c r="D17" s="34"/>
      <c r="E17" s="32"/>
      <c r="F17" s="42"/>
      <c r="G17" s="37" t="s">
        <v>2069</v>
      </c>
      <c r="H17" s="37"/>
      <c r="I17" s="37"/>
      <c r="J17" s="32"/>
      <c r="K17" s="35"/>
      <c r="L17" s="37" t="s">
        <v>2070</v>
      </c>
      <c r="M17" s="30"/>
      <c r="N17" s="30"/>
    </row>
    <row r="18" ht="20.45" customHeight="1" spans="1:14">
      <c r="A18" s="35"/>
      <c r="B18" s="36" t="s">
        <v>2071</v>
      </c>
      <c r="C18" s="30"/>
      <c r="D18" s="34"/>
      <c r="E18" s="32"/>
      <c r="F18" s="42"/>
      <c r="G18" s="37" t="s">
        <v>1090</v>
      </c>
      <c r="H18" s="37"/>
      <c r="I18" s="37"/>
      <c r="J18" s="32"/>
      <c r="K18" s="35"/>
      <c r="L18" s="37" t="s">
        <v>2072</v>
      </c>
      <c r="M18" s="30"/>
      <c r="N18" s="30"/>
    </row>
    <row r="19" ht="20.45" customHeight="1" spans="1:14">
      <c r="A19" s="35"/>
      <c r="B19" s="36" t="s">
        <v>2073</v>
      </c>
      <c r="C19" s="30"/>
      <c r="D19" s="34"/>
      <c r="E19" s="32"/>
      <c r="F19" s="42"/>
      <c r="G19" s="37" t="s">
        <v>700</v>
      </c>
      <c r="H19" s="37"/>
      <c r="I19" s="37"/>
      <c r="J19" s="32"/>
      <c r="K19" s="35"/>
      <c r="L19" s="37" t="s">
        <v>2074</v>
      </c>
      <c r="M19" s="30"/>
      <c r="N19" s="30"/>
    </row>
    <row r="20" ht="20.45" customHeight="1" spans="1:14">
      <c r="A20" s="35"/>
      <c r="B20" s="36" t="s">
        <v>2075</v>
      </c>
      <c r="C20" s="30"/>
      <c r="D20" s="34"/>
      <c r="E20" s="32"/>
      <c r="F20" s="42"/>
      <c r="G20" s="37" t="s">
        <v>2076</v>
      </c>
      <c r="H20" s="37"/>
      <c r="I20" s="37"/>
      <c r="J20" s="32"/>
      <c r="K20" s="35"/>
      <c r="L20" s="37" t="s">
        <v>2077</v>
      </c>
      <c r="M20" s="30"/>
      <c r="N20" s="30"/>
    </row>
    <row r="21" ht="20.45" customHeight="1" spans="1:14">
      <c r="A21" s="35"/>
      <c r="B21" s="36" t="s">
        <v>2078</v>
      </c>
      <c r="C21" s="30"/>
      <c r="D21" s="34"/>
      <c r="E21" s="32"/>
      <c r="F21" s="42"/>
      <c r="G21" s="37" t="s">
        <v>175</v>
      </c>
      <c r="H21" s="37"/>
      <c r="I21" s="37"/>
      <c r="J21" s="32"/>
      <c r="K21" s="35"/>
      <c r="L21" s="37" t="s">
        <v>2079</v>
      </c>
      <c r="M21" s="30"/>
      <c r="N21" s="30"/>
    </row>
    <row r="22" ht="20.45" customHeight="1" spans="1:14">
      <c r="A22" s="35"/>
      <c r="B22" s="36" t="s">
        <v>2080</v>
      </c>
      <c r="C22" s="30"/>
      <c r="D22" s="34"/>
      <c r="E22" s="32"/>
      <c r="F22" s="42"/>
      <c r="G22" s="37" t="s">
        <v>2081</v>
      </c>
      <c r="H22" s="37"/>
      <c r="I22" s="37"/>
      <c r="J22" s="32"/>
      <c r="K22" s="35"/>
      <c r="L22" s="37" t="s">
        <v>2082</v>
      </c>
      <c r="M22" s="30"/>
      <c r="N22" s="30"/>
    </row>
    <row r="23" ht="20.45" customHeight="1" spans="1:14">
      <c r="A23" s="35"/>
      <c r="B23" s="36" t="s">
        <v>2083</v>
      </c>
      <c r="C23" s="30"/>
      <c r="D23" s="34"/>
      <c r="E23" s="32"/>
      <c r="F23" s="42"/>
      <c r="G23" s="37" t="s">
        <v>2084</v>
      </c>
      <c r="H23" s="37"/>
      <c r="I23" s="37"/>
      <c r="J23" s="32"/>
      <c r="K23" s="35"/>
      <c r="L23" s="37" t="s">
        <v>2085</v>
      </c>
      <c r="M23" s="30"/>
      <c r="N23" s="30"/>
    </row>
    <row r="24" ht="20.45" customHeight="1" spans="1:14">
      <c r="A24" s="35"/>
      <c r="B24" s="36" t="s">
        <v>2086</v>
      </c>
      <c r="C24" s="30"/>
      <c r="D24" s="34"/>
      <c r="E24" s="32"/>
      <c r="F24" s="42"/>
      <c r="G24" s="37" t="s">
        <v>2087</v>
      </c>
      <c r="H24" s="37"/>
      <c r="I24" s="37"/>
      <c r="J24" s="32"/>
      <c r="K24" s="35"/>
      <c r="L24" s="37" t="s">
        <v>2088</v>
      </c>
      <c r="M24" s="30"/>
      <c r="N24" s="30"/>
    </row>
    <row r="25" ht="20.45" customHeight="1" spans="1:14">
      <c r="A25" s="35"/>
      <c r="B25" s="36" t="s">
        <v>2089</v>
      </c>
      <c r="C25" s="30"/>
      <c r="D25" s="34"/>
      <c r="E25" s="32"/>
      <c r="F25" s="42"/>
      <c r="G25" s="37" t="s">
        <v>1171</v>
      </c>
      <c r="H25" s="37"/>
      <c r="I25" s="37"/>
      <c r="J25" s="32"/>
      <c r="K25" s="35"/>
      <c r="L25" s="37" t="s">
        <v>2090</v>
      </c>
      <c r="M25" s="30"/>
      <c r="N25" s="30"/>
    </row>
    <row r="26" ht="20.45" customHeight="1" spans="1:14">
      <c r="A26" s="35"/>
      <c r="B26" s="36" t="s">
        <v>2091</v>
      </c>
      <c r="C26" s="30"/>
      <c r="D26" s="34"/>
      <c r="E26" s="32"/>
      <c r="F26" s="42"/>
      <c r="G26" s="37" t="s">
        <v>2089</v>
      </c>
      <c r="H26" s="37"/>
      <c r="I26" s="37"/>
      <c r="J26" s="32"/>
      <c r="K26" s="35"/>
      <c r="L26" s="37" t="s">
        <v>2092</v>
      </c>
      <c r="M26" s="30"/>
      <c r="N26" s="30"/>
    </row>
    <row r="27" ht="20.45" customHeight="1" spans="1:14">
      <c r="A27" s="35"/>
      <c r="B27" s="36" t="s">
        <v>2093</v>
      </c>
      <c r="C27" s="30"/>
      <c r="D27" s="34"/>
      <c r="E27" s="32"/>
      <c r="F27" s="42"/>
      <c r="G27" s="37" t="s">
        <v>1554</v>
      </c>
      <c r="H27" s="37"/>
      <c r="I27" s="37"/>
      <c r="J27" s="32"/>
      <c r="K27" s="35"/>
      <c r="L27" s="37" t="s">
        <v>2094</v>
      </c>
      <c r="M27" s="30"/>
      <c r="N27" s="30"/>
    </row>
    <row r="28" ht="20.45" customHeight="1" spans="1:14">
      <c r="A28" s="35"/>
      <c r="B28" s="36" t="s">
        <v>2095</v>
      </c>
      <c r="C28" s="30"/>
      <c r="D28" s="34"/>
      <c r="E28" s="32"/>
      <c r="F28" s="42"/>
      <c r="G28" s="37" t="s">
        <v>2096</v>
      </c>
      <c r="H28" s="37"/>
      <c r="I28" s="37"/>
      <c r="J28" s="32"/>
      <c r="K28" s="35"/>
      <c r="L28" s="37" t="s">
        <v>2097</v>
      </c>
      <c r="M28" s="30"/>
      <c r="N28" s="30"/>
    </row>
    <row r="29" ht="20.45" customHeight="1" spans="1:14">
      <c r="A29" s="35"/>
      <c r="B29" s="36" t="s">
        <v>2098</v>
      </c>
      <c r="C29" s="30"/>
      <c r="D29" s="34"/>
      <c r="E29" s="32"/>
      <c r="F29" s="42"/>
      <c r="G29" s="37" t="s">
        <v>2099</v>
      </c>
      <c r="H29" s="37"/>
      <c r="I29" s="37"/>
      <c r="J29" s="32"/>
      <c r="K29" s="35"/>
      <c r="L29" s="37" t="s">
        <v>2100</v>
      </c>
      <c r="M29" s="30"/>
      <c r="N29" s="30"/>
    </row>
    <row r="30" ht="20.45" customHeight="1" spans="1:14">
      <c r="A30" s="35"/>
      <c r="B30" s="36" t="s">
        <v>2101</v>
      </c>
      <c r="C30" s="30"/>
      <c r="D30" s="34"/>
      <c r="E30" s="32"/>
      <c r="F30" s="42"/>
      <c r="G30" s="37" t="s">
        <v>1349</v>
      </c>
      <c r="H30" s="37"/>
      <c r="I30" s="37"/>
      <c r="J30" s="32"/>
      <c r="K30" s="35"/>
      <c r="L30" s="37" t="s">
        <v>2102</v>
      </c>
      <c r="M30" s="30"/>
      <c r="N30" s="30"/>
    </row>
    <row r="31" ht="20.45" customHeight="1" spans="1:14">
      <c r="A31" s="35"/>
      <c r="B31" s="36" t="s">
        <v>1697</v>
      </c>
      <c r="C31" s="30"/>
      <c r="D31" s="34"/>
      <c r="E31" s="32"/>
      <c r="F31" s="42"/>
      <c r="G31" s="37" t="s">
        <v>2103</v>
      </c>
      <c r="H31" s="37"/>
      <c r="I31" s="37"/>
      <c r="J31" s="32"/>
      <c r="K31" s="35"/>
      <c r="L31" s="37" t="s">
        <v>2104</v>
      </c>
      <c r="M31" s="30"/>
      <c r="N31" s="30"/>
    </row>
    <row r="32" ht="20.45" customHeight="1" spans="1:14">
      <c r="A32" s="35"/>
      <c r="B32" s="36" t="s">
        <v>2105</v>
      </c>
      <c r="C32" s="30"/>
      <c r="D32" s="34"/>
      <c r="E32" s="32"/>
      <c r="F32" s="42"/>
      <c r="G32" s="37" t="s">
        <v>2054</v>
      </c>
      <c r="H32" s="37"/>
      <c r="I32" s="37"/>
      <c r="J32" s="32"/>
      <c r="K32" s="35"/>
      <c r="L32" s="37" t="s">
        <v>2106</v>
      </c>
      <c r="M32" s="30"/>
      <c r="N32" s="30"/>
    </row>
    <row r="33" ht="20.45" customHeight="1" spans="1:14">
      <c r="A33" s="35"/>
      <c r="B33" s="36" t="s">
        <v>122</v>
      </c>
      <c r="C33" s="33"/>
      <c r="D33" s="39"/>
      <c r="E33" s="32"/>
      <c r="F33" s="42"/>
      <c r="G33" s="37" t="s">
        <v>2107</v>
      </c>
      <c r="H33" s="37"/>
      <c r="I33" s="37"/>
      <c r="J33" s="32"/>
      <c r="K33" s="35"/>
      <c r="L33" s="37" t="s">
        <v>2108</v>
      </c>
      <c r="M33" s="30"/>
      <c r="N33" s="30"/>
    </row>
    <row r="34" ht="20.45" customHeight="1" spans="1:14">
      <c r="A34" s="35" t="s">
        <v>2109</v>
      </c>
      <c r="B34" s="36" t="s">
        <v>2110</v>
      </c>
      <c r="C34" s="40">
        <v>126</v>
      </c>
      <c r="D34" s="43" t="s">
        <v>2111</v>
      </c>
      <c r="E34" s="32"/>
      <c r="F34" s="42"/>
      <c r="G34" s="37" t="s">
        <v>2112</v>
      </c>
      <c r="H34" s="37"/>
      <c r="I34" s="37"/>
      <c r="J34" s="32"/>
      <c r="K34" s="35"/>
      <c r="L34" s="37" t="s">
        <v>2113</v>
      </c>
      <c r="M34" s="30"/>
      <c r="N34" s="30"/>
    </row>
    <row r="35" ht="20.45" customHeight="1" spans="1:14">
      <c r="A35" s="35"/>
      <c r="B35" s="36" t="s">
        <v>2114</v>
      </c>
      <c r="C35" s="30"/>
      <c r="D35" s="34"/>
      <c r="E35" s="32"/>
      <c r="F35" s="42"/>
      <c r="G35" s="37" t="s">
        <v>2115</v>
      </c>
      <c r="H35" s="37"/>
      <c r="I35" s="37"/>
      <c r="J35" s="32"/>
      <c r="K35" s="35"/>
      <c r="L35" s="37" t="s">
        <v>2116</v>
      </c>
      <c r="M35" s="33"/>
      <c r="N35" s="33"/>
    </row>
    <row r="36" ht="20.45" customHeight="1" spans="1:14">
      <c r="A36" s="35"/>
      <c r="B36" s="36" t="s">
        <v>2117</v>
      </c>
      <c r="C36" s="30"/>
      <c r="D36" s="34"/>
      <c r="E36" s="32"/>
      <c r="F36" s="42"/>
      <c r="G36" s="37" t="s">
        <v>2118</v>
      </c>
      <c r="H36" s="37"/>
      <c r="I36" s="37"/>
      <c r="J36" s="32"/>
      <c r="K36" s="35" t="s">
        <v>2119</v>
      </c>
      <c r="L36" s="38" t="s">
        <v>2120</v>
      </c>
      <c r="M36" s="40">
        <v>40</v>
      </c>
      <c r="N36" s="40" t="s">
        <v>2121</v>
      </c>
    </row>
    <row r="37" ht="20.45" customHeight="1" spans="1:14">
      <c r="A37" s="35"/>
      <c r="B37" s="36" t="s">
        <v>1554</v>
      </c>
      <c r="C37" s="30"/>
      <c r="D37" s="34"/>
      <c r="E37" s="32"/>
      <c r="F37" s="42"/>
      <c r="G37" s="37" t="s">
        <v>2122</v>
      </c>
      <c r="H37" s="37"/>
      <c r="I37" s="37"/>
      <c r="J37" s="32"/>
      <c r="K37" s="35"/>
      <c r="L37" s="38" t="s">
        <v>2123</v>
      </c>
      <c r="M37" s="30"/>
      <c r="N37" s="30"/>
    </row>
    <row r="38" ht="20.45" customHeight="1" spans="1:14">
      <c r="A38" s="35"/>
      <c r="B38" s="36" t="s">
        <v>2124</v>
      </c>
      <c r="C38" s="30"/>
      <c r="D38" s="34"/>
      <c r="E38" s="32"/>
      <c r="F38" s="42"/>
      <c r="G38" s="37" t="s">
        <v>2125</v>
      </c>
      <c r="H38" s="37"/>
      <c r="I38" s="37"/>
      <c r="J38" s="32"/>
      <c r="K38" s="35"/>
      <c r="L38" s="38" t="s">
        <v>2126</v>
      </c>
      <c r="M38" s="30"/>
      <c r="N38" s="30"/>
    </row>
    <row r="39" ht="20.45" customHeight="1" spans="1:14">
      <c r="A39" s="35"/>
      <c r="B39" s="36" t="s">
        <v>2127</v>
      </c>
      <c r="C39" s="30"/>
      <c r="D39" s="34"/>
      <c r="E39" s="32"/>
      <c r="F39" s="42"/>
      <c r="G39" s="37" t="s">
        <v>2002</v>
      </c>
      <c r="H39" s="37"/>
      <c r="I39" s="37"/>
      <c r="J39" s="32"/>
      <c r="K39" s="35"/>
      <c r="L39" s="38" t="s">
        <v>2128</v>
      </c>
      <c r="M39" s="33"/>
      <c r="N39" s="33"/>
    </row>
    <row r="40" ht="20.45" customHeight="1" spans="1:14">
      <c r="A40" s="35"/>
      <c r="B40" s="36" t="s">
        <v>2129</v>
      </c>
      <c r="C40" s="30"/>
      <c r="D40" s="34"/>
      <c r="E40" s="32"/>
      <c r="F40" s="42"/>
      <c r="G40" s="37" t="s">
        <v>2043</v>
      </c>
      <c r="H40" s="37"/>
      <c r="I40" s="37"/>
      <c r="J40" s="32"/>
      <c r="K40" s="35" t="s">
        <v>2130</v>
      </c>
      <c r="L40" s="37" t="s">
        <v>2131</v>
      </c>
      <c r="M40" s="40">
        <v>28</v>
      </c>
      <c r="N40" s="40" t="s">
        <v>2132</v>
      </c>
    </row>
    <row r="41" ht="20.45" customHeight="1" spans="1:14">
      <c r="A41" s="35"/>
      <c r="B41" s="36" t="s">
        <v>2133</v>
      </c>
      <c r="C41" s="30"/>
      <c r="D41" s="34"/>
      <c r="E41" s="32"/>
      <c r="F41" s="42"/>
      <c r="G41" s="37" t="s">
        <v>2134</v>
      </c>
      <c r="H41" s="37"/>
      <c r="I41" s="37"/>
      <c r="J41" s="32"/>
      <c r="K41" s="35"/>
      <c r="L41" s="37" t="s">
        <v>2135</v>
      </c>
      <c r="M41" s="30"/>
      <c r="N41" s="30"/>
    </row>
    <row r="42" ht="20.45" customHeight="1" spans="1:14">
      <c r="A42" s="35"/>
      <c r="B42" s="36" t="s">
        <v>2136</v>
      </c>
      <c r="C42" s="30"/>
      <c r="D42" s="34"/>
      <c r="E42" s="32"/>
      <c r="F42" s="42"/>
      <c r="G42" s="37" t="s">
        <v>2137</v>
      </c>
      <c r="H42" s="37"/>
      <c r="I42" s="37"/>
      <c r="J42" s="32"/>
      <c r="K42" s="35"/>
      <c r="L42" s="37" t="s">
        <v>2138</v>
      </c>
      <c r="M42" s="30"/>
      <c r="N42" s="30"/>
    </row>
    <row r="43" ht="20.45" customHeight="1" spans="1:14">
      <c r="A43" s="35"/>
      <c r="B43" s="36" t="s">
        <v>2139</v>
      </c>
      <c r="C43" s="30"/>
      <c r="D43" s="34"/>
      <c r="E43" s="32"/>
      <c r="F43" s="44"/>
      <c r="G43" s="38" t="s">
        <v>2140</v>
      </c>
      <c r="H43" s="37"/>
      <c r="I43" s="37"/>
      <c r="J43" s="32"/>
      <c r="K43" s="35"/>
      <c r="L43" s="37" t="s">
        <v>2141</v>
      </c>
      <c r="M43" s="30"/>
      <c r="N43" s="30"/>
    </row>
    <row r="44" ht="20.45" customHeight="1" spans="1:14">
      <c r="A44" s="35"/>
      <c r="B44" s="36" t="s">
        <v>2142</v>
      </c>
      <c r="C44" s="30"/>
      <c r="D44" s="34"/>
      <c r="E44" s="32"/>
      <c r="F44" s="41" t="s">
        <v>2143</v>
      </c>
      <c r="G44" s="38" t="s">
        <v>2144</v>
      </c>
      <c r="H44" s="37">
        <v>18</v>
      </c>
      <c r="I44" s="37" t="s">
        <v>2145</v>
      </c>
      <c r="J44" s="32"/>
      <c r="K44" s="35"/>
      <c r="L44" s="37" t="s">
        <v>2146</v>
      </c>
      <c r="M44" s="30"/>
      <c r="N44" s="30"/>
    </row>
    <row r="45" ht="20.45" customHeight="1" spans="1:14">
      <c r="A45" s="35"/>
      <c r="B45" s="36" t="s">
        <v>2147</v>
      </c>
      <c r="C45" s="30"/>
      <c r="D45" s="34"/>
      <c r="E45" s="32"/>
      <c r="F45" s="42"/>
      <c r="G45" s="38" t="s">
        <v>2148</v>
      </c>
      <c r="H45" s="37"/>
      <c r="I45" s="37"/>
      <c r="J45" s="32"/>
      <c r="K45" s="35"/>
      <c r="L45" s="37" t="s">
        <v>2149</v>
      </c>
      <c r="M45" s="30"/>
      <c r="N45" s="30"/>
    </row>
    <row r="46" ht="20.45" customHeight="1" spans="1:14">
      <c r="A46" s="35"/>
      <c r="B46" s="36" t="s">
        <v>2150</v>
      </c>
      <c r="C46" s="30"/>
      <c r="D46" s="34"/>
      <c r="E46" s="32"/>
      <c r="F46" s="42"/>
      <c r="G46" s="38" t="s">
        <v>2084</v>
      </c>
      <c r="H46" s="37"/>
      <c r="I46" s="37"/>
      <c r="J46" s="32"/>
      <c r="K46" s="35"/>
      <c r="L46" s="37" t="s">
        <v>2151</v>
      </c>
      <c r="M46" s="30"/>
      <c r="N46" s="30"/>
    </row>
    <row r="47" ht="20.45" customHeight="1" spans="1:14">
      <c r="A47" s="35"/>
      <c r="B47" s="36" t="s">
        <v>2152</v>
      </c>
      <c r="C47" s="33"/>
      <c r="D47" s="39"/>
      <c r="E47" s="32"/>
      <c r="F47" s="42"/>
      <c r="G47" s="38" t="s">
        <v>2153</v>
      </c>
      <c r="H47" s="37"/>
      <c r="I47" s="37"/>
      <c r="J47" s="32"/>
      <c r="K47" s="35"/>
      <c r="L47" s="37" t="s">
        <v>2154</v>
      </c>
      <c r="M47" s="30"/>
      <c r="N47" s="30"/>
    </row>
    <row r="48" ht="20.45" customHeight="1" spans="1:14">
      <c r="A48" s="35" t="s">
        <v>2155</v>
      </c>
      <c r="B48" s="36" t="s">
        <v>2156</v>
      </c>
      <c r="C48" s="40">
        <v>23</v>
      </c>
      <c r="D48" s="43" t="s">
        <v>2157</v>
      </c>
      <c r="E48" s="32"/>
      <c r="F48" s="42"/>
      <c r="G48" s="38" t="s">
        <v>2158</v>
      </c>
      <c r="H48" s="37"/>
      <c r="I48" s="37"/>
      <c r="J48" s="32"/>
      <c r="K48" s="35"/>
      <c r="L48" s="37" t="s">
        <v>2159</v>
      </c>
      <c r="M48" s="30"/>
      <c r="N48" s="30"/>
    </row>
    <row r="49" ht="20.45" customHeight="1" spans="1:14">
      <c r="A49" s="35"/>
      <c r="B49" s="36" t="s">
        <v>2160</v>
      </c>
      <c r="C49" s="30"/>
      <c r="D49" s="34"/>
      <c r="E49" s="32"/>
      <c r="F49" s="44"/>
      <c r="G49" s="38" t="s">
        <v>2089</v>
      </c>
      <c r="H49" s="37"/>
      <c r="I49" s="37"/>
      <c r="J49" s="32"/>
      <c r="K49" s="35"/>
      <c r="L49" s="37" t="s">
        <v>2161</v>
      </c>
      <c r="M49" s="30"/>
      <c r="N49" s="30"/>
    </row>
    <row r="50" ht="20.45" customHeight="1" spans="1:14">
      <c r="A50" s="35"/>
      <c r="B50" s="36" t="s">
        <v>2158</v>
      </c>
      <c r="C50" s="30"/>
      <c r="D50" s="34"/>
      <c r="E50" s="32"/>
      <c r="F50" s="41" t="s">
        <v>2162</v>
      </c>
      <c r="G50" s="37" t="s">
        <v>2163</v>
      </c>
      <c r="H50" s="37">
        <v>78</v>
      </c>
      <c r="I50" s="37" t="s">
        <v>2164</v>
      </c>
      <c r="J50" s="32"/>
      <c r="K50" s="35"/>
      <c r="L50" s="37" t="s">
        <v>2165</v>
      </c>
      <c r="M50" s="30"/>
      <c r="N50" s="30"/>
    </row>
    <row r="51" ht="20.45" customHeight="1" spans="1:14">
      <c r="A51" s="35"/>
      <c r="B51" s="36" t="s">
        <v>2071</v>
      </c>
      <c r="C51" s="30"/>
      <c r="D51" s="34"/>
      <c r="E51" s="32"/>
      <c r="F51" s="42"/>
      <c r="G51" s="37" t="s">
        <v>2166</v>
      </c>
      <c r="H51" s="37"/>
      <c r="I51" s="37"/>
      <c r="J51" s="32"/>
      <c r="K51" s="35"/>
      <c r="L51" s="37" t="s">
        <v>2167</v>
      </c>
      <c r="M51" s="33"/>
      <c r="N51" s="33"/>
    </row>
    <row r="52" ht="20.45" customHeight="1" spans="1:14">
      <c r="A52" s="35"/>
      <c r="B52" s="36" t="s">
        <v>2168</v>
      </c>
      <c r="C52" s="30"/>
      <c r="D52" s="34"/>
      <c r="E52" s="32"/>
      <c r="F52" s="42"/>
      <c r="G52" s="37" t="s">
        <v>2169</v>
      </c>
      <c r="H52" s="37"/>
      <c r="I52" s="37"/>
      <c r="J52" s="32"/>
      <c r="K52" s="35" t="s">
        <v>2170</v>
      </c>
      <c r="L52" s="37" t="s">
        <v>2171</v>
      </c>
      <c r="M52" s="40">
        <v>302</v>
      </c>
      <c r="N52" s="40" t="s">
        <v>2172</v>
      </c>
    </row>
    <row r="53" ht="20.45" customHeight="1" spans="1:14">
      <c r="A53" s="35"/>
      <c r="B53" s="36" t="s">
        <v>2077</v>
      </c>
      <c r="C53" s="30"/>
      <c r="D53" s="34"/>
      <c r="E53" s="32"/>
      <c r="F53" s="42"/>
      <c r="G53" s="37" t="s">
        <v>2173</v>
      </c>
      <c r="H53" s="37"/>
      <c r="I53" s="37"/>
      <c r="J53" s="32"/>
      <c r="K53" s="35"/>
      <c r="L53" s="37" t="s">
        <v>2174</v>
      </c>
      <c r="M53" s="30"/>
      <c r="N53" s="30"/>
    </row>
    <row r="54" ht="20.45" customHeight="1" spans="1:14">
      <c r="A54" s="35"/>
      <c r="B54" s="36" t="s">
        <v>2175</v>
      </c>
      <c r="C54" s="30"/>
      <c r="D54" s="34"/>
      <c r="E54" s="32"/>
      <c r="F54" s="42"/>
      <c r="G54" s="37" t="s">
        <v>2176</v>
      </c>
      <c r="H54" s="37"/>
      <c r="I54" s="37"/>
      <c r="J54" s="32"/>
      <c r="K54" s="35"/>
      <c r="L54" s="37" t="s">
        <v>2177</v>
      </c>
      <c r="M54" s="30"/>
      <c r="N54" s="30"/>
    </row>
    <row r="55" ht="20.45" customHeight="1" spans="1:14">
      <c r="A55" s="35"/>
      <c r="B55" s="36" t="s">
        <v>2178</v>
      </c>
      <c r="C55" s="30"/>
      <c r="D55" s="34"/>
      <c r="E55" s="32"/>
      <c r="F55" s="42"/>
      <c r="G55" s="37" t="s">
        <v>2179</v>
      </c>
      <c r="H55" s="37"/>
      <c r="I55" s="37"/>
      <c r="J55" s="32"/>
      <c r="K55" s="35"/>
      <c r="L55" s="37" t="s">
        <v>2180</v>
      </c>
      <c r="M55" s="30"/>
      <c r="N55" s="30"/>
    </row>
    <row r="56" ht="20.45" customHeight="1" spans="1:14">
      <c r="A56" s="35"/>
      <c r="B56" s="36" t="s">
        <v>2181</v>
      </c>
      <c r="C56" s="30"/>
      <c r="D56" s="34"/>
      <c r="E56" s="32"/>
      <c r="F56" s="42"/>
      <c r="G56" s="37" t="s">
        <v>2089</v>
      </c>
      <c r="H56" s="37"/>
      <c r="I56" s="37"/>
      <c r="J56" s="32"/>
      <c r="K56" s="35"/>
      <c r="L56" s="37" t="s">
        <v>2182</v>
      </c>
      <c r="M56" s="30"/>
      <c r="N56" s="30"/>
    </row>
    <row r="57" ht="20.45" customHeight="1" spans="1:14">
      <c r="A57" s="35"/>
      <c r="B57" s="36" t="s">
        <v>2183</v>
      </c>
      <c r="C57" s="30"/>
      <c r="D57" s="34"/>
      <c r="E57" s="32"/>
      <c r="F57" s="44"/>
      <c r="G57" s="37" t="s">
        <v>2082</v>
      </c>
      <c r="H57" s="37"/>
      <c r="I57" s="37"/>
      <c r="J57" s="32"/>
      <c r="K57" s="35"/>
      <c r="L57" s="37" t="s">
        <v>2158</v>
      </c>
      <c r="M57" s="30"/>
      <c r="N57" s="30"/>
    </row>
    <row r="58" ht="20.45" customHeight="1" spans="1:14">
      <c r="A58" s="35"/>
      <c r="B58" s="36" t="s">
        <v>2184</v>
      </c>
      <c r="C58" s="30"/>
      <c r="D58" s="34"/>
      <c r="E58" s="32"/>
      <c r="F58" s="41" t="s">
        <v>2185</v>
      </c>
      <c r="G58" s="38" t="s">
        <v>2049</v>
      </c>
      <c r="H58" s="30">
        <v>4</v>
      </c>
      <c r="I58" s="34" t="s">
        <v>2186</v>
      </c>
      <c r="J58" s="32"/>
      <c r="K58" s="35"/>
      <c r="L58" s="37" t="s">
        <v>2187</v>
      </c>
      <c r="M58" s="30"/>
      <c r="N58" s="30"/>
    </row>
    <row r="59" ht="20.45" customHeight="1" spans="1:14">
      <c r="A59" s="35"/>
      <c r="B59" s="45" t="s">
        <v>2188</v>
      </c>
      <c r="C59" s="33"/>
      <c r="D59" s="39"/>
      <c r="E59" s="32"/>
      <c r="F59" s="42"/>
      <c r="G59" s="46" t="s">
        <v>2189</v>
      </c>
      <c r="H59" s="30"/>
      <c r="I59" s="34"/>
      <c r="J59" s="32"/>
      <c r="K59" s="35"/>
      <c r="L59" s="37" t="s">
        <v>2190</v>
      </c>
      <c r="M59" s="30"/>
      <c r="N59" s="30"/>
    </row>
    <row r="60" ht="20.45" customHeight="1" spans="1:14">
      <c r="A60" s="35" t="s">
        <v>2191</v>
      </c>
      <c r="B60" s="36" t="s">
        <v>2192</v>
      </c>
      <c r="C60" s="37">
        <v>286</v>
      </c>
      <c r="D60" s="37" t="s">
        <v>2193</v>
      </c>
      <c r="E60" s="32"/>
      <c r="F60" s="35" t="s">
        <v>2194</v>
      </c>
      <c r="G60" s="37" t="s">
        <v>2195</v>
      </c>
      <c r="H60" s="37">
        <v>161</v>
      </c>
      <c r="I60" s="37" t="s">
        <v>2196</v>
      </c>
      <c r="J60" s="32"/>
      <c r="K60" s="35"/>
      <c r="L60" s="37" t="s">
        <v>2197</v>
      </c>
      <c r="M60" s="30"/>
      <c r="N60" s="30"/>
    </row>
    <row r="61" ht="20.45" customHeight="1" spans="1:14">
      <c r="A61" s="35"/>
      <c r="B61" s="36" t="s">
        <v>2198</v>
      </c>
      <c r="C61" s="37"/>
      <c r="D61" s="37"/>
      <c r="E61" s="32"/>
      <c r="F61" s="35"/>
      <c r="G61" s="37" t="s">
        <v>2199</v>
      </c>
      <c r="H61" s="37"/>
      <c r="I61" s="37"/>
      <c r="J61" s="32"/>
      <c r="K61" s="35"/>
      <c r="L61" s="37" t="s">
        <v>2200</v>
      </c>
      <c r="M61" s="30"/>
      <c r="N61" s="30"/>
    </row>
    <row r="62" ht="20.45" customHeight="1" spans="1:14">
      <c r="A62" s="35"/>
      <c r="B62" s="36" t="s">
        <v>2201</v>
      </c>
      <c r="C62" s="37"/>
      <c r="D62" s="37"/>
      <c r="E62" s="32"/>
      <c r="F62" s="35"/>
      <c r="G62" s="37" t="s">
        <v>2202</v>
      </c>
      <c r="H62" s="37"/>
      <c r="I62" s="37"/>
      <c r="J62" s="32"/>
      <c r="K62" s="35"/>
      <c r="L62" s="37" t="s">
        <v>2054</v>
      </c>
      <c r="M62" s="30"/>
      <c r="N62" s="30"/>
    </row>
    <row r="63" ht="20.45" customHeight="1" spans="1:14">
      <c r="A63" s="35"/>
      <c r="B63" s="36" t="s">
        <v>2203</v>
      </c>
      <c r="C63" s="37"/>
      <c r="D63" s="37"/>
      <c r="E63" s="32"/>
      <c r="F63" s="35"/>
      <c r="G63" s="37" t="s">
        <v>2204</v>
      </c>
      <c r="H63" s="37"/>
      <c r="I63" s="37"/>
      <c r="J63" s="32"/>
      <c r="K63" s="35"/>
      <c r="L63" s="37" t="s">
        <v>2205</v>
      </c>
      <c r="M63" s="30"/>
      <c r="N63" s="30"/>
    </row>
    <row r="64" ht="20.45" customHeight="1" spans="1:14">
      <c r="A64" s="35"/>
      <c r="B64" s="36" t="s">
        <v>1554</v>
      </c>
      <c r="C64" s="37"/>
      <c r="D64" s="37"/>
      <c r="E64" s="32"/>
      <c r="F64" s="35"/>
      <c r="G64" s="37" t="s">
        <v>2206</v>
      </c>
      <c r="H64" s="37"/>
      <c r="I64" s="37"/>
      <c r="J64" s="32"/>
      <c r="K64" s="35"/>
      <c r="L64" s="37" t="s">
        <v>2207</v>
      </c>
      <c r="M64" s="30"/>
      <c r="N64" s="30"/>
    </row>
    <row r="65" ht="20.45" customHeight="1" spans="1:14">
      <c r="A65" s="35"/>
      <c r="B65" s="36" t="s">
        <v>2208</v>
      </c>
      <c r="C65" s="37"/>
      <c r="D65" s="37"/>
      <c r="E65" s="32"/>
      <c r="F65" s="35"/>
      <c r="G65" s="37" t="s">
        <v>2107</v>
      </c>
      <c r="H65" s="37"/>
      <c r="I65" s="37"/>
      <c r="J65" s="32"/>
      <c r="K65" s="35"/>
      <c r="L65" s="37" t="s">
        <v>2209</v>
      </c>
      <c r="M65" s="30"/>
      <c r="N65" s="30"/>
    </row>
    <row r="66" ht="20.45" customHeight="1" spans="1:14">
      <c r="A66" s="35"/>
      <c r="B66" s="36" t="s">
        <v>2210</v>
      </c>
      <c r="C66" s="37"/>
      <c r="D66" s="37"/>
      <c r="E66" s="32"/>
      <c r="F66" s="35"/>
      <c r="G66" s="37" t="s">
        <v>2211</v>
      </c>
      <c r="H66" s="37"/>
      <c r="I66" s="37"/>
      <c r="J66" s="32"/>
      <c r="K66" s="47"/>
      <c r="L66" s="37" t="s">
        <v>2212</v>
      </c>
      <c r="M66" s="30"/>
      <c r="N66" s="30"/>
    </row>
    <row r="67" ht="20.45" customHeight="1" spans="1:14">
      <c r="A67" s="35"/>
      <c r="B67" s="36" t="s">
        <v>2213</v>
      </c>
      <c r="C67" s="37"/>
      <c r="D67" s="37"/>
      <c r="E67" s="32"/>
      <c r="F67" s="35"/>
      <c r="G67" s="37" t="s">
        <v>2214</v>
      </c>
      <c r="H67" s="37"/>
      <c r="I67" s="37"/>
      <c r="J67" s="32"/>
      <c r="K67" s="47"/>
      <c r="L67" s="37" t="s">
        <v>2215</v>
      </c>
      <c r="M67" s="30"/>
      <c r="N67" s="30"/>
    </row>
    <row r="68" ht="20.45" customHeight="1" spans="1:14">
      <c r="A68" s="35"/>
      <c r="B68" s="36" t="s">
        <v>2179</v>
      </c>
      <c r="C68" s="37"/>
      <c r="D68" s="37"/>
      <c r="E68" s="32"/>
      <c r="F68" s="41"/>
      <c r="G68" s="40" t="s">
        <v>2105</v>
      </c>
      <c r="H68" s="40"/>
      <c r="I68" s="40"/>
      <c r="J68" s="32"/>
      <c r="K68" s="47"/>
      <c r="L68" s="37" t="s">
        <v>2216</v>
      </c>
      <c r="M68" s="30"/>
      <c r="N68" s="30"/>
    </row>
    <row r="69" ht="20.45" customHeight="1" spans="1:14">
      <c r="A69" s="35"/>
      <c r="B69" s="36" t="s">
        <v>2217</v>
      </c>
      <c r="C69" s="37"/>
      <c r="D69" s="37"/>
      <c r="E69" s="32"/>
      <c r="F69" s="35" t="s">
        <v>2218</v>
      </c>
      <c r="G69" s="37" t="s">
        <v>2219</v>
      </c>
      <c r="H69" s="37">
        <v>172</v>
      </c>
      <c r="I69" s="37" t="s">
        <v>2220</v>
      </c>
      <c r="J69" s="32"/>
      <c r="K69" s="47"/>
      <c r="L69" s="37" t="s">
        <v>2068</v>
      </c>
      <c r="M69" s="30"/>
      <c r="N69" s="30"/>
    </row>
    <row r="70" ht="20.45" customHeight="1" spans="1:14">
      <c r="A70" s="35"/>
      <c r="B70" s="36" t="s">
        <v>2221</v>
      </c>
      <c r="C70" s="37"/>
      <c r="D70" s="37"/>
      <c r="E70" s="32"/>
      <c r="F70" s="35"/>
      <c r="G70" s="37" t="s">
        <v>2222</v>
      </c>
      <c r="H70" s="37"/>
      <c r="I70" s="37"/>
      <c r="J70" s="32"/>
      <c r="K70" s="47"/>
      <c r="L70" s="37" t="s">
        <v>2223</v>
      </c>
      <c r="M70" s="30"/>
      <c r="N70" s="30"/>
    </row>
    <row r="71" ht="20.45" customHeight="1" spans="1:14">
      <c r="A71" s="35"/>
      <c r="B71" s="36" t="s">
        <v>2224</v>
      </c>
      <c r="C71" s="37"/>
      <c r="D71" s="37"/>
      <c r="E71" s="32"/>
      <c r="F71" s="35"/>
      <c r="G71" s="37" t="s">
        <v>2225</v>
      </c>
      <c r="H71" s="37"/>
      <c r="I71" s="37"/>
      <c r="J71" s="32"/>
      <c r="K71" s="47"/>
      <c r="L71" s="37" t="s">
        <v>2226</v>
      </c>
      <c r="M71" s="30"/>
      <c r="N71" s="30"/>
    </row>
    <row r="72" ht="20.45" customHeight="1" spans="1:14">
      <c r="A72" s="35"/>
      <c r="B72" s="36" t="s">
        <v>2227</v>
      </c>
      <c r="C72" s="37"/>
      <c r="D72" s="37"/>
      <c r="E72" s="32"/>
      <c r="F72" s="35"/>
      <c r="G72" s="37" t="s">
        <v>2228</v>
      </c>
      <c r="H72" s="37"/>
      <c r="I72" s="37"/>
      <c r="J72" s="32"/>
      <c r="K72" s="47"/>
      <c r="L72" s="37" t="s">
        <v>2229</v>
      </c>
      <c r="M72" s="30"/>
      <c r="N72" s="30"/>
    </row>
    <row r="73" ht="20.45" customHeight="1" spans="1:14">
      <c r="A73" s="35"/>
      <c r="B73" s="36" t="s">
        <v>2230</v>
      </c>
      <c r="C73" s="37"/>
      <c r="D73" s="37"/>
      <c r="E73" s="32"/>
      <c r="F73" s="35"/>
      <c r="G73" s="37" t="s">
        <v>2231</v>
      </c>
      <c r="H73" s="37"/>
      <c r="I73" s="37"/>
      <c r="J73" s="32"/>
      <c r="K73" s="47"/>
      <c r="L73" s="37" t="s">
        <v>1704</v>
      </c>
      <c r="M73" s="30"/>
      <c r="N73" s="30"/>
    </row>
    <row r="74" ht="20.45" customHeight="1" spans="1:14">
      <c r="A74" s="35"/>
      <c r="B74" s="36" t="s">
        <v>2232</v>
      </c>
      <c r="C74" s="37"/>
      <c r="D74" s="37"/>
      <c r="E74" s="32"/>
      <c r="F74" s="35"/>
      <c r="G74" s="37" t="s">
        <v>2233</v>
      </c>
      <c r="H74" s="37"/>
      <c r="I74" s="37"/>
      <c r="J74" s="32"/>
      <c r="K74" s="47"/>
      <c r="L74" s="37" t="s">
        <v>2057</v>
      </c>
      <c r="M74" s="33"/>
      <c r="N74" s="33"/>
    </row>
    <row r="75" ht="20.45" customHeight="1" spans="1:14">
      <c r="A75" s="35"/>
      <c r="B75" s="36" t="s">
        <v>2234</v>
      </c>
      <c r="C75" s="37"/>
      <c r="D75" s="37"/>
      <c r="E75" s="32"/>
      <c r="F75" s="35"/>
      <c r="G75" s="37" t="s">
        <v>2235</v>
      </c>
      <c r="H75" s="37"/>
      <c r="I75" s="37"/>
      <c r="J75" s="32"/>
      <c r="K75" s="35" t="s">
        <v>2236</v>
      </c>
      <c r="L75" s="38" t="s">
        <v>2237</v>
      </c>
      <c r="M75" s="40">
        <v>4</v>
      </c>
      <c r="N75" s="40" t="s">
        <v>2238</v>
      </c>
    </row>
    <row r="76" ht="20.45" customHeight="1" spans="1:14">
      <c r="A76" s="35"/>
      <c r="B76" s="36" t="s">
        <v>2239</v>
      </c>
      <c r="C76" s="37"/>
      <c r="D76" s="37"/>
      <c r="E76" s="32"/>
      <c r="F76" s="35"/>
      <c r="G76" s="37" t="s">
        <v>2240</v>
      </c>
      <c r="H76" s="37"/>
      <c r="I76" s="37"/>
      <c r="J76" s="32"/>
      <c r="K76" s="35"/>
      <c r="L76" s="38" t="s">
        <v>2241</v>
      </c>
      <c r="M76" s="33"/>
      <c r="N76" s="33"/>
    </row>
    <row r="77" ht="20.45" customHeight="1" spans="1:14">
      <c r="A77" s="35"/>
      <c r="B77" s="36" t="s">
        <v>2242</v>
      </c>
      <c r="C77" s="37"/>
      <c r="D77" s="37"/>
      <c r="E77" s="32"/>
      <c r="F77" s="35"/>
      <c r="G77" s="37" t="s">
        <v>2243</v>
      </c>
      <c r="H77" s="37"/>
      <c r="I77" s="37"/>
      <c r="J77" s="32"/>
      <c r="K77" s="35" t="s">
        <v>1086</v>
      </c>
      <c r="L77" s="37" t="s">
        <v>2244</v>
      </c>
      <c r="M77" s="37">
        <v>29</v>
      </c>
      <c r="N77" s="37" t="s">
        <v>2245</v>
      </c>
    </row>
    <row r="78" ht="20.45" customHeight="1" spans="1:14">
      <c r="A78" s="35"/>
      <c r="B78" s="36" t="s">
        <v>2246</v>
      </c>
      <c r="C78" s="37"/>
      <c r="D78" s="37"/>
      <c r="E78" s="32"/>
      <c r="F78" s="35"/>
      <c r="G78" s="37" t="s">
        <v>1397</v>
      </c>
      <c r="H78" s="37"/>
      <c r="I78" s="37"/>
      <c r="J78" s="32"/>
      <c r="K78" s="35"/>
      <c r="L78" s="37" t="s">
        <v>2228</v>
      </c>
      <c r="M78" s="37"/>
      <c r="N78" s="37"/>
    </row>
    <row r="79" ht="20.45" customHeight="1" spans="1:14">
      <c r="A79" s="35"/>
      <c r="B79" s="36" t="s">
        <v>2247</v>
      </c>
      <c r="C79" s="37"/>
      <c r="D79" s="37"/>
      <c r="E79" s="32"/>
      <c r="F79" s="35"/>
      <c r="G79" s="37" t="s">
        <v>2248</v>
      </c>
      <c r="H79" s="37"/>
      <c r="I79" s="37"/>
      <c r="J79" s="32"/>
      <c r="K79" s="35"/>
      <c r="L79" s="37" t="s">
        <v>2249</v>
      </c>
      <c r="M79" s="37"/>
      <c r="N79" s="37"/>
    </row>
    <row r="80" ht="20.45" customHeight="1" spans="1:14">
      <c r="A80" s="35"/>
      <c r="B80" s="36" t="s">
        <v>2250</v>
      </c>
      <c r="C80" s="37"/>
      <c r="D80" s="37"/>
      <c r="E80" s="32"/>
      <c r="F80" s="35"/>
      <c r="G80" s="37" t="s">
        <v>2251</v>
      </c>
      <c r="H80" s="37"/>
      <c r="I80" s="37"/>
      <c r="J80" s="32"/>
      <c r="K80" s="35"/>
      <c r="L80" s="37" t="s">
        <v>2252</v>
      </c>
      <c r="M80" s="37"/>
      <c r="N80" s="37"/>
    </row>
    <row r="81" ht="20.45" customHeight="1" spans="1:14">
      <c r="A81" s="35"/>
      <c r="B81" s="36" t="s">
        <v>274</v>
      </c>
      <c r="C81" s="37"/>
      <c r="D81" s="37"/>
      <c r="E81" s="32"/>
      <c r="F81" s="35"/>
      <c r="G81" s="37" t="s">
        <v>2253</v>
      </c>
      <c r="H81" s="37"/>
      <c r="I81" s="37"/>
      <c r="J81" s="32"/>
      <c r="K81" s="35"/>
      <c r="L81" s="37" t="s">
        <v>2254</v>
      </c>
      <c r="M81" s="37"/>
      <c r="N81" s="37"/>
    </row>
    <row r="82" ht="20.45" customHeight="1" spans="1:14">
      <c r="A82" s="35"/>
      <c r="B82" s="36" t="s">
        <v>2183</v>
      </c>
      <c r="C82" s="37"/>
      <c r="D82" s="37"/>
      <c r="E82" s="32"/>
      <c r="F82" s="35"/>
      <c r="G82" s="37" t="s">
        <v>2255</v>
      </c>
      <c r="H82" s="37"/>
      <c r="I82" s="37"/>
      <c r="J82" s="32"/>
      <c r="K82" s="48"/>
      <c r="L82" s="49"/>
      <c r="M82" s="50"/>
      <c r="N82" s="50"/>
    </row>
    <row r="83" ht="20.45" customHeight="1" spans="1:14">
      <c r="A83" s="35"/>
      <c r="B83" s="36" t="s">
        <v>2256</v>
      </c>
      <c r="C83" s="37"/>
      <c r="D83" s="37"/>
      <c r="E83" s="32"/>
      <c r="F83" s="35"/>
      <c r="G83" s="37" t="s">
        <v>2148</v>
      </c>
      <c r="H83" s="37"/>
      <c r="I83" s="37"/>
      <c r="J83" s="32"/>
      <c r="K83" s="48"/>
      <c r="L83" s="49"/>
      <c r="M83" s="50"/>
      <c r="N83" s="50"/>
    </row>
    <row r="84" ht="20.45" customHeight="1" spans="1:14">
      <c r="A84" s="35"/>
      <c r="B84" s="36" t="s">
        <v>1554</v>
      </c>
      <c r="C84" s="37"/>
      <c r="D84" s="37"/>
      <c r="E84" s="32"/>
      <c r="F84" s="35"/>
      <c r="G84" s="37" t="s">
        <v>2252</v>
      </c>
      <c r="H84" s="37"/>
      <c r="I84" s="37"/>
      <c r="J84" s="32"/>
      <c r="K84" s="48"/>
      <c r="L84" s="49"/>
      <c r="M84" s="50"/>
      <c r="N84" s="50"/>
    </row>
    <row r="85" ht="20.45" customHeight="1" spans="1:14">
      <c r="A85" s="35"/>
      <c r="B85" s="36" t="s">
        <v>2257</v>
      </c>
      <c r="C85" s="37"/>
      <c r="D85" s="37"/>
      <c r="E85" s="32"/>
      <c r="F85" s="35"/>
      <c r="G85" s="37" t="s">
        <v>2258</v>
      </c>
      <c r="H85" s="37"/>
      <c r="I85" s="37"/>
      <c r="J85" s="32"/>
      <c r="K85" s="48"/>
      <c r="L85" s="49"/>
      <c r="M85" s="50"/>
      <c r="N85" s="50"/>
    </row>
    <row r="86" ht="20.45" customHeight="1" spans="1:14">
      <c r="A86" s="35"/>
      <c r="B86" s="36" t="s">
        <v>2259</v>
      </c>
      <c r="C86" s="37"/>
      <c r="D86" s="37"/>
      <c r="E86" s="32"/>
      <c r="F86" s="35"/>
      <c r="G86" s="37" t="s">
        <v>2171</v>
      </c>
      <c r="H86" s="37"/>
      <c r="I86" s="37"/>
      <c r="J86" s="32"/>
      <c r="K86" s="48"/>
      <c r="L86" s="49"/>
      <c r="M86" s="50"/>
      <c r="N86" s="50"/>
    </row>
    <row r="87" ht="20.45" customHeight="1" spans="1:14">
      <c r="A87" s="35"/>
      <c r="B87" s="36" t="s">
        <v>2260</v>
      </c>
      <c r="C87" s="37"/>
      <c r="D87" s="37"/>
      <c r="E87" s="32"/>
      <c r="F87" s="35"/>
      <c r="G87" s="37" t="s">
        <v>2261</v>
      </c>
      <c r="H87" s="37"/>
      <c r="I87" s="37"/>
      <c r="J87" s="32"/>
      <c r="K87" s="48"/>
      <c r="L87" s="49"/>
      <c r="M87" s="50"/>
      <c r="N87" s="50"/>
    </row>
    <row r="88" ht="20.45" customHeight="1" spans="1:14">
      <c r="A88" s="35"/>
      <c r="B88" s="36" t="s">
        <v>2262</v>
      </c>
      <c r="C88" s="37"/>
      <c r="D88" s="37"/>
      <c r="E88" s="32"/>
      <c r="F88" s="35"/>
      <c r="G88" s="37" t="s">
        <v>2263</v>
      </c>
      <c r="H88" s="37"/>
      <c r="I88" s="37"/>
      <c r="J88" s="32"/>
      <c r="K88" s="48"/>
      <c r="L88" s="49"/>
      <c r="M88" s="50"/>
      <c r="N88" s="50"/>
    </row>
    <row r="89" ht="20.45" customHeight="1" spans="1:14">
      <c r="A89" s="35"/>
      <c r="B89" s="36" t="s">
        <v>2264</v>
      </c>
      <c r="C89" s="37"/>
      <c r="D89" s="37"/>
      <c r="E89" s="32"/>
      <c r="F89" s="35"/>
      <c r="G89" s="37" t="s">
        <v>2265</v>
      </c>
      <c r="H89" s="37"/>
      <c r="I89" s="37"/>
      <c r="J89" s="32"/>
      <c r="K89" s="48"/>
      <c r="L89" s="49"/>
      <c r="M89" s="50"/>
      <c r="N89" s="50"/>
    </row>
    <row r="90" ht="20.45" customHeight="1" spans="1:14">
      <c r="A90" s="35"/>
      <c r="B90" s="36" t="s">
        <v>2266</v>
      </c>
      <c r="C90" s="37"/>
      <c r="D90" s="37"/>
      <c r="E90" s="32"/>
      <c r="F90" s="35"/>
      <c r="G90" s="37" t="s">
        <v>2267</v>
      </c>
      <c r="H90" s="37"/>
      <c r="I90" s="37"/>
      <c r="J90" s="32"/>
      <c r="K90" s="48"/>
      <c r="L90" s="49"/>
      <c r="M90" s="50"/>
      <c r="N90" s="50"/>
    </row>
    <row r="91" ht="20.45" customHeight="1" spans="1:14">
      <c r="A91" s="35"/>
      <c r="B91" s="36" t="s">
        <v>1704</v>
      </c>
      <c r="C91" s="37"/>
      <c r="D91" s="37"/>
      <c r="E91" s="32"/>
      <c r="F91" s="35"/>
      <c r="G91" s="37" t="s">
        <v>2268</v>
      </c>
      <c r="H91" s="37"/>
      <c r="I91" s="37"/>
      <c r="J91" s="32"/>
      <c r="K91" s="48"/>
      <c r="L91" s="49"/>
      <c r="M91" s="50"/>
      <c r="N91" s="50"/>
    </row>
    <row r="92" ht="20.45" customHeight="1" spans="1:14">
      <c r="A92" s="35"/>
      <c r="B92" s="36" t="s">
        <v>2269</v>
      </c>
      <c r="C92" s="37"/>
      <c r="D92" s="37"/>
      <c r="E92" s="32"/>
      <c r="F92" s="35"/>
      <c r="G92" s="37" t="s">
        <v>2270</v>
      </c>
      <c r="H92" s="37"/>
      <c r="I92" s="37"/>
      <c r="J92" s="32"/>
      <c r="K92" s="48"/>
      <c r="L92" s="49"/>
      <c r="M92" s="50"/>
      <c r="N92" s="50"/>
    </row>
    <row r="93" ht="20.45" customHeight="1" spans="1:14">
      <c r="A93" s="35"/>
      <c r="B93" s="36" t="s">
        <v>2271</v>
      </c>
      <c r="C93" s="37"/>
      <c r="D93" s="37"/>
      <c r="E93" s="32"/>
      <c r="F93" s="35"/>
      <c r="G93" s="37" t="s">
        <v>2272</v>
      </c>
      <c r="H93" s="37"/>
      <c r="I93" s="37"/>
      <c r="J93" s="32"/>
      <c r="K93" s="48"/>
      <c r="L93" s="49"/>
      <c r="M93" s="50"/>
      <c r="N93" s="50"/>
    </row>
    <row r="94" ht="20.45" customHeight="1" spans="1:14">
      <c r="A94" s="35"/>
      <c r="B94" s="36" t="s">
        <v>2273</v>
      </c>
      <c r="C94" s="37"/>
      <c r="D94" s="37"/>
      <c r="E94" s="32"/>
      <c r="F94" s="35"/>
      <c r="G94" s="37" t="s">
        <v>2274</v>
      </c>
      <c r="H94" s="37"/>
      <c r="I94" s="37"/>
      <c r="J94" s="32"/>
      <c r="K94" s="48"/>
      <c r="L94" s="49"/>
      <c r="M94" s="50"/>
      <c r="N94" s="50"/>
    </row>
    <row r="95" ht="20.45" customHeight="1" spans="1:14">
      <c r="A95" s="35"/>
      <c r="B95" s="36" t="s">
        <v>2275</v>
      </c>
      <c r="C95" s="37"/>
      <c r="D95" s="37"/>
      <c r="E95" s="32"/>
      <c r="F95" s="51"/>
      <c r="G95" s="50"/>
      <c r="H95" s="52"/>
      <c r="I95" s="52"/>
      <c r="J95" s="32"/>
      <c r="K95" s="48"/>
      <c r="L95" s="49"/>
      <c r="M95" s="50"/>
      <c r="N95" s="50"/>
    </row>
    <row r="96" ht="20.45" customHeight="1" spans="1:14">
      <c r="A96" s="35"/>
      <c r="B96" s="36" t="s">
        <v>2276</v>
      </c>
      <c r="C96" s="37"/>
      <c r="D96" s="37"/>
      <c r="E96" s="32"/>
      <c r="F96" s="51"/>
      <c r="G96" s="50"/>
      <c r="H96" s="52"/>
      <c r="I96" s="52"/>
      <c r="J96" s="32"/>
      <c r="K96" s="48"/>
      <c r="L96" s="49"/>
      <c r="M96" s="50"/>
      <c r="N96" s="50"/>
    </row>
    <row r="97" spans="2:14">
      <c r="B97" s="53"/>
      <c r="C97" s="53"/>
      <c r="D97" s="53"/>
      <c r="E97" s="53"/>
      <c r="G97" s="53"/>
      <c r="H97" s="53"/>
      <c r="I97" s="53"/>
      <c r="J97" s="53"/>
      <c r="L97" s="53"/>
      <c r="M97" s="53"/>
      <c r="N97" s="53"/>
    </row>
  </sheetData>
  <mergeCells count="65">
    <mergeCell ref="A1:N1"/>
    <mergeCell ref="A2:N2"/>
    <mergeCell ref="A4:A33"/>
    <mergeCell ref="A34:A47"/>
    <mergeCell ref="A48:A59"/>
    <mergeCell ref="A60:A96"/>
    <mergeCell ref="C4:C33"/>
    <mergeCell ref="C34:C47"/>
    <mergeCell ref="C48:C59"/>
    <mergeCell ref="C60:C96"/>
    <mergeCell ref="D4:D33"/>
    <mergeCell ref="D34:D47"/>
    <mergeCell ref="D48:D59"/>
    <mergeCell ref="D60:D96"/>
    <mergeCell ref="F4:F14"/>
    <mergeCell ref="F15:F43"/>
    <mergeCell ref="F44:F49"/>
    <mergeCell ref="F50:F57"/>
    <mergeCell ref="F58:F59"/>
    <mergeCell ref="F60:F68"/>
    <mergeCell ref="F69:F94"/>
    <mergeCell ref="H4:H14"/>
    <mergeCell ref="H15:H43"/>
    <mergeCell ref="H44:H49"/>
    <mergeCell ref="H50:H57"/>
    <mergeCell ref="H58:H59"/>
    <mergeCell ref="H60:H68"/>
    <mergeCell ref="H69:H94"/>
    <mergeCell ref="I4:I14"/>
    <mergeCell ref="I15:I43"/>
    <mergeCell ref="I44:I49"/>
    <mergeCell ref="I50:I57"/>
    <mergeCell ref="I58:I59"/>
    <mergeCell ref="I60:I68"/>
    <mergeCell ref="I69:I94"/>
    <mergeCell ref="K4:K13"/>
    <mergeCell ref="K14:K35"/>
    <mergeCell ref="K36:K39"/>
    <mergeCell ref="K40:K51"/>
    <mergeCell ref="K52:K74"/>
    <mergeCell ref="K75:K76"/>
    <mergeCell ref="K77:K81"/>
    <mergeCell ref="K82:K89"/>
    <mergeCell ref="K90:K94"/>
    <mergeCell ref="K95:K96"/>
    <mergeCell ref="M4:M13"/>
    <mergeCell ref="M14:M35"/>
    <mergeCell ref="M36:M39"/>
    <mergeCell ref="M40:M51"/>
    <mergeCell ref="M52:M74"/>
    <mergeCell ref="M75:M76"/>
    <mergeCell ref="M77:M81"/>
    <mergeCell ref="M82:M89"/>
    <mergeCell ref="M90:M94"/>
    <mergeCell ref="M95:M96"/>
    <mergeCell ref="N4:N13"/>
    <mergeCell ref="N14:N35"/>
    <mergeCell ref="N36:N39"/>
    <mergeCell ref="N40:N51"/>
    <mergeCell ref="N52:N74"/>
    <mergeCell ref="N75:N76"/>
    <mergeCell ref="N77:N81"/>
    <mergeCell ref="N82:N89"/>
    <mergeCell ref="N90:N94"/>
    <mergeCell ref="N95:N96"/>
  </mergeCells>
  <pageMargins left="0.75" right="0.75" top="1" bottom="1" header="0.5" footer="0.5"/>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5"/>
  <sheetViews>
    <sheetView workbookViewId="0">
      <selection activeCell="D7" sqref="D7:G7"/>
    </sheetView>
  </sheetViews>
  <sheetFormatPr defaultColWidth="9" defaultRowHeight="14.25" outlineLevelCol="6"/>
  <cols>
    <col min="1" max="1" width="3" style="1" customWidth="1"/>
    <col min="2" max="2" width="14" style="1" customWidth="1"/>
    <col min="3" max="3" width="2" style="1" customWidth="1"/>
    <col min="4" max="4" width="26" style="1" customWidth="1"/>
    <col min="5" max="5" width="2" style="1" customWidth="1"/>
    <col min="6" max="6" width="14" style="1" customWidth="1"/>
    <col min="7" max="7" width="55.125" style="1" customWidth="1"/>
    <col min="8" max="16384" width="9" style="1"/>
  </cols>
  <sheetData>
    <row r="1" ht="36" customHeight="1" spans="1:7">
      <c r="A1" s="2"/>
      <c r="B1" s="3" t="s">
        <v>2277</v>
      </c>
      <c r="C1" s="4"/>
      <c r="D1" s="4"/>
      <c r="E1" s="4"/>
      <c r="F1" s="4"/>
      <c r="G1" s="5"/>
    </row>
    <row r="2" ht="26" customHeight="1" spans="1:7">
      <c r="A2" s="2"/>
      <c r="B2" s="6" t="s">
        <v>2278</v>
      </c>
      <c r="C2" s="4"/>
      <c r="D2" s="4"/>
      <c r="E2" s="4"/>
      <c r="F2" s="4"/>
      <c r="G2" s="5"/>
    </row>
    <row r="3" ht="8" customHeight="1"/>
    <row r="4" ht="32" customHeight="1" spans="1:7">
      <c r="A4" s="7"/>
      <c r="B4" s="8" t="s">
        <v>2279</v>
      </c>
      <c r="C4" s="4"/>
      <c r="D4" s="4"/>
      <c r="E4" s="4"/>
      <c r="F4" s="4"/>
      <c r="G4" s="5"/>
    </row>
    <row r="5" ht="24" customHeight="1" spans="1:7">
      <c r="B5" s="9" t="s">
        <v>1034</v>
      </c>
      <c r="D5" s="10" t="s">
        <v>2280</v>
      </c>
      <c r="E5" s="4"/>
      <c r="F5" s="4"/>
      <c r="G5" s="5"/>
    </row>
    <row r="6" ht="16.5" spans="1:7">
      <c r="B6" s="11" t="s">
        <v>2281</v>
      </c>
      <c r="D6" s="10" t="s">
        <v>2280</v>
      </c>
      <c r="E6" s="4"/>
      <c r="F6" s="4"/>
      <c r="G6" s="5"/>
    </row>
    <row r="7" ht="16.5" spans="1:7">
      <c r="B7" s="9" t="s">
        <v>2282</v>
      </c>
      <c r="D7" s="10" t="s">
        <v>2280</v>
      </c>
      <c r="E7" s="4"/>
      <c r="F7" s="4"/>
      <c r="G7" s="5"/>
    </row>
    <row r="8" ht="16.5" spans="1:7">
      <c r="B8" s="11" t="s">
        <v>2283</v>
      </c>
      <c r="D8" s="10" t="s">
        <v>2280</v>
      </c>
      <c r="E8" s="4"/>
      <c r="F8" s="4"/>
      <c r="G8" s="5"/>
    </row>
    <row r="9" ht="8" customHeight="1"/>
    <row r="10" ht="32" customHeight="1" spans="1:7">
      <c r="A10" s="7"/>
      <c r="B10" s="8" t="s">
        <v>2284</v>
      </c>
      <c r="C10" s="4"/>
      <c r="D10" s="4"/>
      <c r="E10" s="4"/>
      <c r="F10" s="4"/>
      <c r="G10" s="5"/>
    </row>
    <row r="11" ht="24" customHeight="1" spans="1:7">
      <c r="B11" s="12" t="s">
        <v>2285</v>
      </c>
      <c r="C11" s="4"/>
      <c r="D11" s="4"/>
      <c r="E11" s="4"/>
      <c r="F11" s="4"/>
      <c r="G11" s="5"/>
    </row>
    <row r="12" ht="27" customHeight="1" spans="1:7">
      <c r="B12" s="9" t="s">
        <v>2286</v>
      </c>
      <c r="D12" s="13"/>
      <c r="E12" s="14"/>
      <c r="F12" s="14"/>
      <c r="G12" s="15"/>
    </row>
    <row r="13" ht="27" customHeight="1" spans="1:7">
      <c r="B13" s="11" t="s">
        <v>2287</v>
      </c>
      <c r="D13" s="13"/>
      <c r="E13" s="14"/>
      <c r="F13" s="14"/>
      <c r="G13" s="15"/>
    </row>
    <row r="14" ht="27" customHeight="1" spans="1:7">
      <c r="B14" s="9" t="s">
        <v>2288</v>
      </c>
      <c r="D14" s="13"/>
      <c r="E14" s="14"/>
      <c r="F14" s="14"/>
      <c r="G14" s="15"/>
    </row>
    <row r="15" ht="27" customHeight="1" spans="1:7">
      <c r="B15" s="11" t="s">
        <v>2289</v>
      </c>
      <c r="D15" s="13"/>
      <c r="E15" s="14"/>
      <c r="F15" s="14"/>
      <c r="G15" s="15"/>
    </row>
    <row r="16" ht="27" customHeight="1" spans="1:7">
      <c r="B16" s="9" t="s">
        <v>2290</v>
      </c>
      <c r="D16" s="13"/>
      <c r="E16" s="14"/>
      <c r="F16" s="14"/>
      <c r="G16" s="15"/>
    </row>
    <row r="17" ht="27" customHeight="1" spans="1:7">
      <c r="B17" s="12" t="s">
        <v>2291</v>
      </c>
      <c r="C17" s="4"/>
      <c r="D17" s="4"/>
      <c r="E17" s="4"/>
      <c r="F17" s="4"/>
      <c r="G17" s="5"/>
    </row>
    <row r="18" ht="32" customHeight="1" spans="1:7">
      <c r="A18" s="7"/>
      <c r="B18" s="8" t="s">
        <v>2292</v>
      </c>
      <c r="C18" s="4"/>
      <c r="D18" s="4"/>
      <c r="E18" s="4"/>
      <c r="F18" s="4"/>
      <c r="G18" s="5"/>
    </row>
    <row r="19" ht="25" customHeight="1" spans="1:7">
      <c r="B19" s="9" t="s">
        <v>2293</v>
      </c>
      <c r="D19" s="10" t="s">
        <v>2294</v>
      </c>
      <c r="E19" s="4"/>
      <c r="F19" s="4"/>
      <c r="G19" s="5"/>
    </row>
    <row r="20" ht="25" customHeight="1" spans="1:7">
      <c r="B20" s="11" t="s">
        <v>2295</v>
      </c>
      <c r="D20" s="10" t="s">
        <v>2296</v>
      </c>
      <c r="E20" s="4"/>
      <c r="F20" s="4"/>
      <c r="G20" s="5"/>
    </row>
    <row r="21" ht="25" customHeight="1" spans="1:7">
      <c r="B21" s="9" t="s">
        <v>2297</v>
      </c>
      <c r="D21" s="10" t="s">
        <v>2298</v>
      </c>
      <c r="E21" s="4"/>
      <c r="F21" s="4"/>
      <c r="G21" s="5"/>
    </row>
    <row r="22" ht="25" customHeight="1" spans="1:7">
      <c r="B22" s="11" t="s">
        <v>2299</v>
      </c>
      <c r="D22" s="10" t="s">
        <v>2280</v>
      </c>
      <c r="E22" s="4"/>
      <c r="F22" s="4"/>
      <c r="G22" s="5"/>
    </row>
    <row r="23" ht="8" customHeight="1"/>
    <row r="24" ht="32" customHeight="1" spans="1:7">
      <c r="A24" s="7"/>
      <c r="B24" s="8" t="s">
        <v>2300</v>
      </c>
      <c r="C24" s="4"/>
      <c r="D24" s="4"/>
      <c r="E24" s="4"/>
      <c r="F24" s="4"/>
      <c r="G24" s="5"/>
    </row>
    <row r="25" ht="24" customHeight="1" spans="1:7">
      <c r="B25" s="12" t="s">
        <v>2301</v>
      </c>
      <c r="C25" s="4"/>
      <c r="D25" s="4"/>
      <c r="E25" s="4"/>
      <c r="F25" s="4"/>
      <c r="G25" s="5"/>
    </row>
    <row r="26" ht="23" customHeight="1" spans="1:7">
      <c r="B26" s="9" t="s">
        <v>2302</v>
      </c>
      <c r="D26" s="10" t="s">
        <v>2303</v>
      </c>
      <c r="E26" s="4"/>
      <c r="F26" s="4"/>
      <c r="G26" s="5"/>
    </row>
    <row r="27" ht="23" customHeight="1" spans="1:7">
      <c r="B27" s="11" t="s">
        <v>2299</v>
      </c>
      <c r="D27" s="10" t="s">
        <v>2304</v>
      </c>
      <c r="E27" s="4"/>
      <c r="F27" s="4"/>
      <c r="G27" s="5"/>
    </row>
    <row r="28" ht="23" customHeight="1" spans="1:7">
      <c r="B28" s="9" t="s">
        <v>2305</v>
      </c>
      <c r="D28" s="10" t="s">
        <v>2306</v>
      </c>
      <c r="E28" s="4"/>
      <c r="F28" s="4"/>
      <c r="G28" s="5"/>
    </row>
    <row r="29" ht="23" customHeight="1" spans="1:7">
      <c r="B29" s="11" t="s">
        <v>2307</v>
      </c>
      <c r="D29" s="10" t="s">
        <v>2308</v>
      </c>
      <c r="E29" s="4"/>
      <c r="F29" s="4"/>
      <c r="G29" s="5"/>
    </row>
    <row r="30" ht="23" customHeight="1" spans="1:7">
      <c r="B30" s="9" t="s">
        <v>2309</v>
      </c>
      <c r="D30" s="10" t="s">
        <v>2310</v>
      </c>
      <c r="E30" s="4"/>
      <c r="F30" s="4"/>
      <c r="G30" s="5"/>
    </row>
    <row r="31" ht="8" customHeight="1"/>
    <row r="32" ht="32" customHeight="1" spans="1:7">
      <c r="A32" s="7"/>
      <c r="B32" s="8" t="s">
        <v>2311</v>
      </c>
      <c r="C32" s="4"/>
      <c r="D32" s="4"/>
      <c r="E32" s="4"/>
      <c r="F32" s="4"/>
      <c r="G32" s="5"/>
    </row>
    <row r="33" ht="30" customHeight="1" spans="1:7">
      <c r="B33" s="16" t="s">
        <v>2312</v>
      </c>
      <c r="C33" s="17"/>
      <c r="D33" s="17"/>
      <c r="E33" s="17"/>
      <c r="F33" s="17"/>
      <c r="G33" s="18"/>
    </row>
    <row r="34" ht="30" customHeight="1" spans="1:7">
      <c r="B34" s="16" t="s">
        <v>2313</v>
      </c>
      <c r="C34" s="17"/>
      <c r="D34" s="17"/>
      <c r="E34" s="17"/>
      <c r="F34" s="17"/>
      <c r="G34" s="18"/>
    </row>
    <row r="35" ht="30" customHeight="1" spans="1:7">
      <c r="B35" s="16" t="s">
        <v>2314</v>
      </c>
      <c r="C35" s="17"/>
      <c r="D35" s="17"/>
      <c r="E35" s="17"/>
      <c r="F35" s="17"/>
      <c r="G35" s="18"/>
    </row>
    <row r="36" ht="30" customHeight="1" spans="1:7">
      <c r="B36" s="16" t="s">
        <v>2315</v>
      </c>
      <c r="C36" s="17"/>
      <c r="D36" s="17"/>
      <c r="E36" s="17"/>
      <c r="F36" s="17"/>
      <c r="G36" s="18"/>
    </row>
    <row r="37" ht="30" customHeight="1" spans="1:7">
      <c r="B37" s="16" t="s">
        <v>2316</v>
      </c>
      <c r="C37" s="17"/>
      <c r="D37" s="17"/>
      <c r="E37" s="17"/>
      <c r="F37" s="17"/>
      <c r="G37" s="18"/>
    </row>
    <row r="38" ht="30" customHeight="1" spans="1:7">
      <c r="B38" s="16" t="s">
        <v>2317</v>
      </c>
      <c r="C38" s="17"/>
      <c r="D38" s="17"/>
      <c r="E38" s="17"/>
      <c r="F38" s="17"/>
      <c r="G38" s="18"/>
    </row>
    <row r="39" ht="8" customHeight="1"/>
    <row r="40" ht="32" customHeight="1" spans="1:7">
      <c r="A40" s="7"/>
      <c r="B40" s="8" t="s">
        <v>21</v>
      </c>
      <c r="C40" s="4"/>
      <c r="D40" s="4"/>
      <c r="E40" s="4"/>
      <c r="F40" s="4"/>
      <c r="G40" s="5"/>
    </row>
    <row r="41" ht="24" customHeight="1" spans="1:7">
      <c r="B41" s="9" t="s">
        <v>2318</v>
      </c>
      <c r="D41" s="10" t="s">
        <v>2319</v>
      </c>
      <c r="E41" s="4"/>
      <c r="F41" s="4"/>
      <c r="G41" s="5"/>
    </row>
    <row r="42" ht="24" customHeight="1" spans="1:7">
      <c r="B42" s="11" t="s">
        <v>2320</v>
      </c>
      <c r="D42" s="10" t="s">
        <v>2321</v>
      </c>
      <c r="E42" s="4"/>
      <c r="F42" s="4"/>
      <c r="G42" s="5"/>
    </row>
    <row r="43" ht="24" customHeight="1" spans="1:7">
      <c r="B43" s="9" t="s">
        <v>2322</v>
      </c>
      <c r="D43" s="10" t="s">
        <v>2323</v>
      </c>
      <c r="E43" s="4"/>
      <c r="F43" s="4"/>
      <c r="G43" s="5"/>
    </row>
    <row r="44" ht="24" customHeight="1" spans="1:7">
      <c r="B44" s="11" t="s">
        <v>2324</v>
      </c>
      <c r="D44" s="10" t="s">
        <v>2325</v>
      </c>
      <c r="E44" s="4"/>
      <c r="F44" s="4"/>
      <c r="G44" s="5"/>
    </row>
    <row r="45" ht="4" customHeight="1"/>
  </sheetData>
  <mergeCells count="39">
    <mergeCell ref="B1:G1"/>
    <mergeCell ref="B2:G2"/>
    <mergeCell ref="B4:G4"/>
    <mergeCell ref="D5:G5"/>
    <mergeCell ref="D6:G6"/>
    <mergeCell ref="D7:G7"/>
    <mergeCell ref="D8:G8"/>
    <mergeCell ref="B10:G10"/>
    <mergeCell ref="B11:G11"/>
    <mergeCell ref="D12:G12"/>
    <mergeCell ref="D13:G13"/>
    <mergeCell ref="D14:G14"/>
    <mergeCell ref="D15:G15"/>
    <mergeCell ref="D16:G16"/>
    <mergeCell ref="B17:G17"/>
    <mergeCell ref="B18:G18"/>
    <mergeCell ref="D19:G19"/>
    <mergeCell ref="D20:G20"/>
    <mergeCell ref="D21:G21"/>
    <mergeCell ref="D22:G22"/>
    <mergeCell ref="B24:G24"/>
    <mergeCell ref="B25:G25"/>
    <mergeCell ref="D26:G26"/>
    <mergeCell ref="D27:G27"/>
    <mergeCell ref="D28:G28"/>
    <mergeCell ref="D29:G29"/>
    <mergeCell ref="D30:G30"/>
    <mergeCell ref="B32:G32"/>
    <mergeCell ref="B33:G33"/>
    <mergeCell ref="B34:G34"/>
    <mergeCell ref="B35:G35"/>
    <mergeCell ref="B36:G36"/>
    <mergeCell ref="B37:G37"/>
    <mergeCell ref="B38:G38"/>
    <mergeCell ref="B40:G40"/>
    <mergeCell ref="D41:G41"/>
    <mergeCell ref="D42:G42"/>
    <mergeCell ref="D43:G43"/>
    <mergeCell ref="D44:G4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课程体系</vt:lpstr>
      <vt:lpstr>总目录</vt:lpstr>
      <vt:lpstr>月度排期</vt:lpstr>
      <vt:lpstr>权威认证</vt:lpstr>
      <vt:lpstr>AI+赋能</vt:lpstr>
      <vt:lpstr>工厂参访</vt:lpstr>
      <vt:lpstr>团购套餐</vt:lpstr>
      <vt:lpstr>定制培训</vt:lpstr>
      <vt:lpstr>视频课</vt:lpstr>
      <vt:lpstr>报名回执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Sandy Li</dc:creator>
  <cp:lastModifiedBy>Joy Wang@SCOM思考猫</cp:lastModifiedBy>
  <dcterms:created xsi:type="dcterms:W3CDTF">2025-10-22T08:11:00Z</dcterms:created>
  <dcterms:modified xsi:type="dcterms:W3CDTF">2026-10-09T00:34:53Z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B679791148B0442AA490052085859BF4_13</vt:lpwstr>
  </property>
  <property fmtid="{D5CDD505-2E9C-101B-9397-08002B2CF9AE}" pid="3" name="KSOProductBuildVer">
    <vt:lpwstr>2052-12.1.0.29161</vt:lpwstr>
  </property>
  <property fmtid="{D5CDD505-2E9C-101B-9397-08002B2CF9AE}" pid="4" name="CalculationRule">
    <vt:i4>0</vt:i4>
  </property>
</Properties>
</file>